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bookViews>
    <workbookView xWindow="0" yWindow="0" windowWidth="20460" windowHeight="7620" activeTab="1"/>
  </bookViews>
  <sheets>
    <sheet name="All Cycles" sheetId="1" r:id="rId1"/>
    <sheet name="PR1" sheetId="2" r:id="rId2"/>
    <sheet name="PNKO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<sst xmlns="http://schemas.openxmlformats.org/spreadsheetml/2006/main" count="342" uniqueCount="34">
  <si>
    <t>User: USER</t>
  </si>
  <si>
    <t>Path: C:\Program Files (x86)\BMG\CLARIOstar\User\Data\</t>
  </si>
  <si>
    <t>Test ID: 613</t>
  </si>
  <si>
    <t>Test Name: Pinkment TBS Time</t>
  </si>
  <si>
    <t>Date: 14/03/2018</t>
  </si>
  <si>
    <t>Time: 15:53:30</t>
  </si>
  <si>
    <t>ID1: PR1 PNK hydrazine tests</t>
  </si>
  <si>
    <t>ID2: 14032018</t>
  </si>
  <si>
    <t>Fluorescence (FI)</t>
  </si>
  <si>
    <t>Well
Row</t>
  </si>
  <si>
    <t>Well
Col</t>
  </si>
  <si>
    <t>Content</t>
  </si>
  <si>
    <t>Group</t>
  </si>
  <si>
    <t xml:space="preserve"> Blank corrected based on Raw Data (545-20/590-20)</t>
  </si>
  <si>
    <t>Time</t>
  </si>
  <si>
    <t>A</t>
  </si>
  <si>
    <t>B</t>
  </si>
  <si>
    <t>C</t>
  </si>
  <si>
    <t>D</t>
  </si>
  <si>
    <t>E</t>
  </si>
  <si>
    <t>F</t>
  </si>
  <si>
    <t>G</t>
  </si>
  <si>
    <t>H</t>
  </si>
  <si>
    <t>PNKOH</t>
  </si>
  <si>
    <t>PR1</t>
  </si>
  <si>
    <t>HYD 0.25</t>
  </si>
  <si>
    <t>H2O2 1 mM</t>
  </si>
  <si>
    <t>HYD 0.5</t>
  </si>
  <si>
    <t>HYD0.75</t>
  </si>
  <si>
    <t>HYD1</t>
  </si>
  <si>
    <t>HYD1.25</t>
  </si>
  <si>
    <t>HYD1.5</t>
  </si>
  <si>
    <t>HYD1.75</t>
  </si>
  <si>
    <t>HYD2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</si>
</sst>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PR1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'PR1'!$E$2:$AB$2</c:f>
              <c:numCache>
                <c:formatCode>General</c:formatCode>
                <c:ptCount val="24"/>
                <c:pt idx="0">
                  <c:v>1276</c:v>
                </c:pt>
                <c:pt idx="1">
                  <c:v>1300</c:v>
                </c:pt>
                <c:pt idx="2">
                  <c:v>1308</c:v>
                </c:pt>
                <c:pt idx="3">
                  <c:v>1331</c:v>
                </c:pt>
                <c:pt idx="4">
                  <c:v>1358</c:v>
                </c:pt>
                <c:pt idx="5">
                  <c:v>1388</c:v>
                </c:pt>
                <c:pt idx="6">
                  <c:v>1410</c:v>
                </c:pt>
                <c:pt idx="7">
                  <c:v>1449</c:v>
                </c:pt>
                <c:pt idx="8">
                  <c:v>1490</c:v>
                </c:pt>
                <c:pt idx="9">
                  <c:v>1535</c:v>
                </c:pt>
                <c:pt idx="10">
                  <c:v>1581</c:v>
                </c:pt>
                <c:pt idx="11">
                  <c:v>1616</c:v>
                </c:pt>
                <c:pt idx="12">
                  <c:v>1663</c:v>
                </c:pt>
                <c:pt idx="13">
                  <c:v>1722</c:v>
                </c:pt>
                <c:pt idx="14">
                  <c:v>1764</c:v>
                </c:pt>
                <c:pt idx="15">
                  <c:v>1812</c:v>
                </c:pt>
                <c:pt idx="16">
                  <c:v>1861</c:v>
                </c:pt>
                <c:pt idx="17">
                  <c:v>1913</c:v>
                </c:pt>
                <c:pt idx="18">
                  <c:v>1958</c:v>
                </c:pt>
                <c:pt idx="19">
                  <c:v>2012</c:v>
                </c:pt>
                <c:pt idx="20">
                  <c:v>2056</c:v>
                </c:pt>
                <c:pt idx="21">
                  <c:v>2107</c:v>
                </c:pt>
                <c:pt idx="22">
                  <c:v>2143</c:v>
                </c:pt>
                <c:pt idx="23">
                  <c:v>2179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5A-4798-BC89-9813AC70A578}"/>
            </c:ext>
          </c:extLst>
        </c:ser>
        <c:ser>
          <c:idx val="1"/>
          <c:order val="1"/>
          <c:tx>
            <c:v>PR1 / HYD 0.25 mM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'PR1'!$E$3:$AB$3</c:f>
              <c:numCache>
                <c:formatCode>General</c:formatCode>
                <c:ptCount val="24"/>
                <c:pt idx="0">
                  <c:v>1168</c:v>
                </c:pt>
                <c:pt idx="1">
                  <c:v>1172</c:v>
                </c:pt>
                <c:pt idx="2">
                  <c:v>1181</c:v>
                </c:pt>
                <c:pt idx="3">
                  <c:v>1189</c:v>
                </c:pt>
                <c:pt idx="4">
                  <c:v>1212</c:v>
                </c:pt>
                <c:pt idx="5">
                  <c:v>1239</c:v>
                </c:pt>
                <c:pt idx="6">
                  <c:v>1256</c:v>
                </c:pt>
                <c:pt idx="7">
                  <c:v>1290</c:v>
                </c:pt>
                <c:pt idx="8">
                  <c:v>1318</c:v>
                </c:pt>
                <c:pt idx="9">
                  <c:v>1332</c:v>
                </c:pt>
                <c:pt idx="10">
                  <c:v>1361</c:v>
                </c:pt>
                <c:pt idx="11">
                  <c:v>1397</c:v>
                </c:pt>
                <c:pt idx="12">
                  <c:v>1433</c:v>
                </c:pt>
                <c:pt idx="13">
                  <c:v>1471</c:v>
                </c:pt>
                <c:pt idx="14">
                  <c:v>1512</c:v>
                </c:pt>
                <c:pt idx="15">
                  <c:v>1558</c:v>
                </c:pt>
                <c:pt idx="16">
                  <c:v>1577</c:v>
                </c:pt>
                <c:pt idx="17">
                  <c:v>1613</c:v>
                </c:pt>
                <c:pt idx="18">
                  <c:v>1666</c:v>
                </c:pt>
                <c:pt idx="19">
                  <c:v>1702</c:v>
                </c:pt>
                <c:pt idx="20">
                  <c:v>1721</c:v>
                </c:pt>
                <c:pt idx="21">
                  <c:v>1781</c:v>
                </c:pt>
                <c:pt idx="22">
                  <c:v>1805</c:v>
                </c:pt>
                <c:pt idx="23">
                  <c:v>1840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5A-4798-BC89-9813AC70A578}"/>
            </c:ext>
          </c:extLst>
        </c:ser>
        <c:ser>
          <c:idx val="2"/>
          <c:order val="2"/>
          <c:tx>
            <c:v>PR1 / H2O2 1 mM</c:v>
          </c:tx>
          <c:spPr>
            <a:ln w="12700" cap="rnd">
              <a:solidFill>
                <a:schemeClr val="bg2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'PR1'!$E$4:$AB$4</c:f>
              <c:numCache>
                <c:formatCode>General</c:formatCode>
                <c:ptCount val="24"/>
                <c:pt idx="0">
                  <c:v>1518</c:v>
                </c:pt>
                <c:pt idx="1">
                  <c:v>21998</c:v>
                </c:pt>
                <c:pt idx="2">
                  <c:v>51067</c:v>
                </c:pt>
                <c:pt idx="3">
                  <c:v>72842</c:v>
                </c:pt>
                <c:pt idx="4">
                  <c:v>85482</c:v>
                </c:pt>
                <c:pt idx="5">
                  <c:v>92285</c:v>
                </c:pt>
                <c:pt idx="6">
                  <c:v>95687</c:v>
                </c:pt>
                <c:pt idx="7">
                  <c:v>97571</c:v>
                </c:pt>
                <c:pt idx="8">
                  <c:v>98600</c:v>
                </c:pt>
                <c:pt idx="9">
                  <c:v>99486</c:v>
                </c:pt>
                <c:pt idx="10">
                  <c:v>100031</c:v>
                </c:pt>
                <c:pt idx="11">
                  <c:v>100187</c:v>
                </c:pt>
                <c:pt idx="12">
                  <c:v>100450</c:v>
                </c:pt>
                <c:pt idx="13">
                  <c:v>100668</c:v>
                </c:pt>
                <c:pt idx="14">
                  <c:v>100726</c:v>
                </c:pt>
                <c:pt idx="15">
                  <c:v>100721</c:v>
                </c:pt>
                <c:pt idx="16">
                  <c:v>100758</c:v>
                </c:pt>
                <c:pt idx="17">
                  <c:v>100728</c:v>
                </c:pt>
                <c:pt idx="18">
                  <c:v>100558</c:v>
                </c:pt>
                <c:pt idx="19">
                  <c:v>100432</c:v>
                </c:pt>
                <c:pt idx="20">
                  <c:v>100465</c:v>
                </c:pt>
                <c:pt idx="21">
                  <c:v>100143</c:v>
                </c:pt>
                <c:pt idx="22">
                  <c:v>100133</c:v>
                </c:pt>
                <c:pt idx="23">
                  <c:v>99928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5A-4798-BC89-9813AC70A578}"/>
            </c:ext>
          </c:extLst>
        </c:ser>
        <c:ser>
          <c:idx val="3"/>
          <c:order val="3"/>
          <c:tx>
            <c:v>PR1 / HYD 0.5 mM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'PR1'!$E$5:$AB$5</c:f>
              <c:numCache>
                <c:formatCode>General</c:formatCode>
                <c:ptCount val="24"/>
                <c:pt idx="0">
                  <c:v>1181</c:v>
                </c:pt>
                <c:pt idx="1">
                  <c:v>1200</c:v>
                </c:pt>
                <c:pt idx="2">
                  <c:v>1196</c:v>
                </c:pt>
                <c:pt idx="3">
                  <c:v>1202</c:v>
                </c:pt>
                <c:pt idx="4">
                  <c:v>1218</c:v>
                </c:pt>
                <c:pt idx="5">
                  <c:v>1236</c:v>
                </c:pt>
                <c:pt idx="6">
                  <c:v>1249</c:v>
                </c:pt>
                <c:pt idx="7">
                  <c:v>1260</c:v>
                </c:pt>
                <c:pt idx="8">
                  <c:v>1279</c:v>
                </c:pt>
                <c:pt idx="9">
                  <c:v>1291</c:v>
                </c:pt>
                <c:pt idx="10">
                  <c:v>1324</c:v>
                </c:pt>
                <c:pt idx="11">
                  <c:v>1345</c:v>
                </c:pt>
                <c:pt idx="12">
                  <c:v>1356</c:v>
                </c:pt>
                <c:pt idx="13">
                  <c:v>1378</c:v>
                </c:pt>
                <c:pt idx="14">
                  <c:v>1415</c:v>
                </c:pt>
                <c:pt idx="15">
                  <c:v>1458</c:v>
                </c:pt>
                <c:pt idx="16">
                  <c:v>1489</c:v>
                </c:pt>
                <c:pt idx="17">
                  <c:v>1504</c:v>
                </c:pt>
                <c:pt idx="18">
                  <c:v>1529</c:v>
                </c:pt>
                <c:pt idx="19">
                  <c:v>1565</c:v>
                </c:pt>
                <c:pt idx="20">
                  <c:v>1605</c:v>
                </c:pt>
                <c:pt idx="21">
                  <c:v>1643</c:v>
                </c:pt>
                <c:pt idx="22">
                  <c:v>1664</c:v>
                </c:pt>
                <c:pt idx="23">
                  <c:v>1691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5A-4798-BC89-9813AC70A578}"/>
            </c:ext>
          </c:extLst>
        </c:ser>
        <c:ser>
          <c:idx val="4"/>
          <c:order val="4"/>
          <c:tx>
            <c:v>PR1 / HYD 0.75 mM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'PR1'!$E$6:$AB$6</c:f>
              <c:numCache>
                <c:formatCode>General</c:formatCode>
                <c:ptCount val="24"/>
                <c:pt idx="0">
                  <c:v>1149</c:v>
                </c:pt>
                <c:pt idx="1">
                  <c:v>1145</c:v>
                </c:pt>
                <c:pt idx="2">
                  <c:v>1135</c:v>
                </c:pt>
                <c:pt idx="3">
                  <c:v>1157</c:v>
                </c:pt>
                <c:pt idx="4">
                  <c:v>1185</c:v>
                </c:pt>
                <c:pt idx="5">
                  <c:v>1207</c:v>
                </c:pt>
                <c:pt idx="6">
                  <c:v>1264</c:v>
                </c:pt>
                <c:pt idx="7">
                  <c:v>1312</c:v>
                </c:pt>
                <c:pt idx="8">
                  <c:v>1356</c:v>
                </c:pt>
                <c:pt idx="9">
                  <c:v>1419</c:v>
                </c:pt>
                <c:pt idx="10">
                  <c:v>1474</c:v>
                </c:pt>
                <c:pt idx="11">
                  <c:v>1529</c:v>
                </c:pt>
                <c:pt idx="12">
                  <c:v>1591</c:v>
                </c:pt>
                <c:pt idx="13">
                  <c:v>1655</c:v>
                </c:pt>
                <c:pt idx="14">
                  <c:v>1734</c:v>
                </c:pt>
                <c:pt idx="15">
                  <c:v>1807</c:v>
                </c:pt>
                <c:pt idx="16">
                  <c:v>1879</c:v>
                </c:pt>
                <c:pt idx="17">
                  <c:v>1963</c:v>
                </c:pt>
                <c:pt idx="18">
                  <c:v>2033</c:v>
                </c:pt>
                <c:pt idx="19">
                  <c:v>2092</c:v>
                </c:pt>
                <c:pt idx="20">
                  <c:v>2180</c:v>
                </c:pt>
                <c:pt idx="21">
                  <c:v>2255</c:v>
                </c:pt>
                <c:pt idx="22">
                  <c:v>2337</c:v>
                </c:pt>
                <c:pt idx="23">
                  <c:v>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5A-4798-BC89-9813AC70A578}"/>
            </c:ext>
          </c:extLst>
        </c:ser>
        <c:ser>
          <c:idx val="5"/>
          <c:order val="5"/>
          <c:tx>
            <c:v>PR1 / HYD 1 mM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'PR1'!$E$7:$AB$7</c:f>
              <c:numCache>
                <c:formatCode>General</c:formatCode>
                <c:ptCount val="24"/>
                <c:pt idx="0">
                  <c:v>1228</c:v>
                </c:pt>
                <c:pt idx="1">
                  <c:v>1231</c:v>
                </c:pt>
                <c:pt idx="2">
                  <c:v>1252</c:v>
                </c:pt>
                <c:pt idx="3">
                  <c:v>1253</c:v>
                </c:pt>
                <c:pt idx="4">
                  <c:v>1267</c:v>
                </c:pt>
                <c:pt idx="5">
                  <c:v>1293</c:v>
                </c:pt>
                <c:pt idx="6">
                  <c:v>1313</c:v>
                </c:pt>
                <c:pt idx="7">
                  <c:v>1339</c:v>
                </c:pt>
                <c:pt idx="8">
                  <c:v>1363</c:v>
                </c:pt>
                <c:pt idx="9">
                  <c:v>1385</c:v>
                </c:pt>
                <c:pt idx="10">
                  <c:v>1409</c:v>
                </c:pt>
                <c:pt idx="11">
                  <c:v>1450</c:v>
                </c:pt>
                <c:pt idx="12">
                  <c:v>1482</c:v>
                </c:pt>
                <c:pt idx="13">
                  <c:v>1500</c:v>
                </c:pt>
                <c:pt idx="14">
                  <c:v>1530</c:v>
                </c:pt>
                <c:pt idx="15">
                  <c:v>1562</c:v>
                </c:pt>
                <c:pt idx="16">
                  <c:v>1592</c:v>
                </c:pt>
                <c:pt idx="17">
                  <c:v>1612</c:v>
                </c:pt>
                <c:pt idx="18">
                  <c:v>1646</c:v>
                </c:pt>
                <c:pt idx="19">
                  <c:v>1663</c:v>
                </c:pt>
                <c:pt idx="20">
                  <c:v>1718</c:v>
                </c:pt>
                <c:pt idx="21">
                  <c:v>1746</c:v>
                </c:pt>
                <c:pt idx="22">
                  <c:v>1765</c:v>
                </c:pt>
                <c:pt idx="23">
                  <c:v>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5A-4798-BC89-9813AC70A578}"/>
            </c:ext>
          </c:extLst>
        </c:ser>
        <c:ser>
          <c:idx val="6"/>
          <c:order val="6"/>
          <c:tx>
            <c:v>PR1 / HYD 1.25 mM</c:v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'PR1'!$E$8:$AB$8</c:f>
              <c:numCache>
                <c:formatCode>General</c:formatCode>
                <c:ptCount val="24"/>
                <c:pt idx="0">
                  <c:v>1327</c:v>
                </c:pt>
                <c:pt idx="1">
                  <c:v>1311</c:v>
                </c:pt>
                <c:pt idx="2">
                  <c:v>1327</c:v>
                </c:pt>
                <c:pt idx="3">
                  <c:v>1336</c:v>
                </c:pt>
                <c:pt idx="4">
                  <c:v>1347</c:v>
                </c:pt>
                <c:pt idx="5">
                  <c:v>1365</c:v>
                </c:pt>
                <c:pt idx="6">
                  <c:v>1392</c:v>
                </c:pt>
                <c:pt idx="7">
                  <c:v>1403</c:v>
                </c:pt>
                <c:pt idx="8">
                  <c:v>1405</c:v>
                </c:pt>
                <c:pt idx="9">
                  <c:v>1444</c:v>
                </c:pt>
                <c:pt idx="10">
                  <c:v>1451</c:v>
                </c:pt>
                <c:pt idx="11">
                  <c:v>1488</c:v>
                </c:pt>
                <c:pt idx="12">
                  <c:v>1485</c:v>
                </c:pt>
                <c:pt idx="13">
                  <c:v>1534</c:v>
                </c:pt>
                <c:pt idx="14">
                  <c:v>1543</c:v>
                </c:pt>
                <c:pt idx="15">
                  <c:v>1582</c:v>
                </c:pt>
                <c:pt idx="16">
                  <c:v>1599</c:v>
                </c:pt>
                <c:pt idx="17">
                  <c:v>1620</c:v>
                </c:pt>
                <c:pt idx="18">
                  <c:v>1642</c:v>
                </c:pt>
                <c:pt idx="19">
                  <c:v>1646</c:v>
                </c:pt>
                <c:pt idx="20">
                  <c:v>1708</c:v>
                </c:pt>
                <c:pt idx="21">
                  <c:v>1729</c:v>
                </c:pt>
                <c:pt idx="22">
                  <c:v>1753</c:v>
                </c:pt>
                <c:pt idx="23">
                  <c:v>1777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F5A-4798-BC89-9813AC70A578}"/>
            </c:ext>
          </c:extLst>
        </c:ser>
        <c:ser>
          <c:idx val="7"/>
          <c:order val="7"/>
          <c:tx>
            <c:v>PR1 / HYD 1.5 mM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'PR1'!$E$9:$AB$9</c:f>
              <c:numCache>
                <c:formatCode>General</c:formatCode>
                <c:ptCount val="24"/>
                <c:pt idx="0">
                  <c:v>1299</c:v>
                </c:pt>
                <c:pt idx="1">
                  <c:v>1291</c:v>
                </c:pt>
                <c:pt idx="2">
                  <c:v>1307</c:v>
                </c:pt>
                <c:pt idx="3">
                  <c:v>1319</c:v>
                </c:pt>
                <c:pt idx="4">
                  <c:v>1322</c:v>
                </c:pt>
                <c:pt idx="5">
                  <c:v>1359</c:v>
                </c:pt>
                <c:pt idx="6">
                  <c:v>1373</c:v>
                </c:pt>
                <c:pt idx="7">
                  <c:v>1392</c:v>
                </c:pt>
                <c:pt idx="8">
                  <c:v>1423</c:v>
                </c:pt>
                <c:pt idx="9">
                  <c:v>1458</c:v>
                </c:pt>
                <c:pt idx="10">
                  <c:v>1490</c:v>
                </c:pt>
                <c:pt idx="11">
                  <c:v>1515</c:v>
                </c:pt>
                <c:pt idx="12">
                  <c:v>1562</c:v>
                </c:pt>
                <c:pt idx="13">
                  <c:v>1574</c:v>
                </c:pt>
                <c:pt idx="14">
                  <c:v>1603</c:v>
                </c:pt>
                <c:pt idx="15">
                  <c:v>1645</c:v>
                </c:pt>
                <c:pt idx="16">
                  <c:v>1668</c:v>
                </c:pt>
                <c:pt idx="17">
                  <c:v>1698</c:v>
                </c:pt>
                <c:pt idx="18">
                  <c:v>1721</c:v>
                </c:pt>
                <c:pt idx="19">
                  <c:v>1760</c:v>
                </c:pt>
                <c:pt idx="20">
                  <c:v>1808</c:v>
                </c:pt>
                <c:pt idx="21">
                  <c:v>1839</c:v>
                </c:pt>
                <c:pt idx="22">
                  <c:v>1871</c:v>
                </c:pt>
                <c:pt idx="23">
                  <c:v>1907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F5A-4798-BC89-9813AC70A578}"/>
            </c:ext>
          </c:extLst>
        </c:ser>
        <c:ser>
          <c:idx val="8"/>
          <c:order val="8"/>
          <c:tx>
            <c:v>PR1 / HYD 1.75 mM</c:v>
          </c:tx>
          <c:spPr>
            <a:ln w="1270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'PR1'!$E$10:$AB$10</c:f>
              <c:numCache>
                <c:formatCode>General</c:formatCode>
                <c:ptCount val="24"/>
                <c:pt idx="0">
                  <c:v>1338</c:v>
                </c:pt>
                <c:pt idx="1">
                  <c:v>1336</c:v>
                </c:pt>
                <c:pt idx="2">
                  <c:v>1348</c:v>
                </c:pt>
                <c:pt idx="3">
                  <c:v>1367</c:v>
                </c:pt>
                <c:pt idx="4">
                  <c:v>1374</c:v>
                </c:pt>
                <c:pt idx="5">
                  <c:v>1399</c:v>
                </c:pt>
                <c:pt idx="6">
                  <c:v>1434</c:v>
                </c:pt>
                <c:pt idx="7">
                  <c:v>1455</c:v>
                </c:pt>
                <c:pt idx="8">
                  <c:v>1469</c:v>
                </c:pt>
                <c:pt idx="9">
                  <c:v>1497</c:v>
                </c:pt>
                <c:pt idx="10">
                  <c:v>1534</c:v>
                </c:pt>
                <c:pt idx="11">
                  <c:v>1560</c:v>
                </c:pt>
                <c:pt idx="12">
                  <c:v>1610</c:v>
                </c:pt>
                <c:pt idx="13">
                  <c:v>1630</c:v>
                </c:pt>
                <c:pt idx="14">
                  <c:v>1663</c:v>
                </c:pt>
                <c:pt idx="15">
                  <c:v>1706</c:v>
                </c:pt>
                <c:pt idx="16">
                  <c:v>1729</c:v>
                </c:pt>
                <c:pt idx="17">
                  <c:v>1772</c:v>
                </c:pt>
                <c:pt idx="18">
                  <c:v>1802</c:v>
                </c:pt>
                <c:pt idx="19">
                  <c:v>1842</c:v>
                </c:pt>
                <c:pt idx="20">
                  <c:v>1865</c:v>
                </c:pt>
                <c:pt idx="21">
                  <c:v>1923</c:v>
                </c:pt>
                <c:pt idx="22">
                  <c:v>1953</c:v>
                </c:pt>
                <c:pt idx="23">
                  <c:v>1993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F5A-4798-BC89-9813AC70A578}"/>
            </c:ext>
          </c:extLst>
        </c:ser>
        <c:ser>
          <c:idx val="9"/>
          <c:order val="9"/>
          <c:tx>
            <c:v>PR1 / HYD 2 mM</c:v>
          </c:tx>
          <c:spPr>
            <a:ln w="127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'PR1'!$E$1:$AB$1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'PR1'!$E$11:$AB$11</c:f>
              <c:numCache>
                <c:formatCode>General</c:formatCode>
                <c:ptCount val="24"/>
                <c:pt idx="0">
                  <c:v>1324</c:v>
                </c:pt>
                <c:pt idx="1">
                  <c:v>1310</c:v>
                </c:pt>
                <c:pt idx="2">
                  <c:v>1323</c:v>
                </c:pt>
                <c:pt idx="3">
                  <c:v>1363</c:v>
                </c:pt>
                <c:pt idx="4">
                  <c:v>1370</c:v>
                </c:pt>
                <c:pt idx="5">
                  <c:v>1401</c:v>
                </c:pt>
                <c:pt idx="6">
                  <c:v>1426</c:v>
                </c:pt>
                <c:pt idx="7">
                  <c:v>1451</c:v>
                </c:pt>
                <c:pt idx="8">
                  <c:v>1481</c:v>
                </c:pt>
                <c:pt idx="9">
                  <c:v>1524</c:v>
                </c:pt>
                <c:pt idx="10">
                  <c:v>1572</c:v>
                </c:pt>
                <c:pt idx="11">
                  <c:v>1594</c:v>
                </c:pt>
                <c:pt idx="12">
                  <c:v>1635</c:v>
                </c:pt>
                <c:pt idx="13">
                  <c:v>1687</c:v>
                </c:pt>
                <c:pt idx="14">
                  <c:v>1724</c:v>
                </c:pt>
                <c:pt idx="15">
                  <c:v>1758</c:v>
                </c:pt>
                <c:pt idx="16">
                  <c:v>1806</c:v>
                </c:pt>
                <c:pt idx="17">
                  <c:v>1849</c:v>
                </c:pt>
                <c:pt idx="18">
                  <c:v>1867</c:v>
                </c:pt>
                <c:pt idx="19">
                  <c:v>1931</c:v>
                </c:pt>
                <c:pt idx="20">
                  <c:v>1994</c:v>
                </c:pt>
                <c:pt idx="21">
                  <c:v>2031</c:v>
                </c:pt>
                <c:pt idx="22">
                  <c:v>2073</c:v>
                </c:pt>
                <c:pt idx="23">
                  <c:v>2104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F5A-4798-BC89-9813AC70A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755224"/>
        <c:axId val="770756536"/>
      </c:scatterChart>
      <c:valAx>
        <c:axId val="770755224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756536"/>
        <c:crosses val="autoZero"/>
        <c:crossBetween val="midCat"/>
      </c:valAx>
      <c:valAx>
        <c:axId val="770756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755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PNK-OH 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PNKOH!$E$3:$AB$3</c:f>
              <c:numCache>
                <c:formatCode>General</c:formatCode>
                <c:ptCount val="24"/>
                <c:pt idx="0">
                  <c:v>70</c:v>
                </c:pt>
                <c:pt idx="1">
                  <c:v>94</c:v>
                </c:pt>
                <c:pt idx="2">
                  <c:v>107</c:v>
                </c:pt>
                <c:pt idx="3">
                  <c:v>120</c:v>
                </c:pt>
                <c:pt idx="4">
                  <c:v>127</c:v>
                </c:pt>
                <c:pt idx="5">
                  <c:v>143</c:v>
                </c:pt>
                <c:pt idx="6">
                  <c:v>156</c:v>
                </c:pt>
                <c:pt idx="7">
                  <c:v>172</c:v>
                </c:pt>
                <c:pt idx="8">
                  <c:v>192</c:v>
                </c:pt>
                <c:pt idx="9">
                  <c:v>207</c:v>
                </c:pt>
                <c:pt idx="10">
                  <c:v>221</c:v>
                </c:pt>
                <c:pt idx="11">
                  <c:v>239</c:v>
                </c:pt>
                <c:pt idx="12">
                  <c:v>258</c:v>
                </c:pt>
                <c:pt idx="13">
                  <c:v>281</c:v>
                </c:pt>
                <c:pt idx="14">
                  <c:v>292</c:v>
                </c:pt>
                <c:pt idx="15">
                  <c:v>313</c:v>
                </c:pt>
                <c:pt idx="16">
                  <c:v>330</c:v>
                </c:pt>
                <c:pt idx="17">
                  <c:v>347</c:v>
                </c:pt>
                <c:pt idx="18">
                  <c:v>367</c:v>
                </c:pt>
                <c:pt idx="19">
                  <c:v>388</c:v>
                </c:pt>
                <c:pt idx="20">
                  <c:v>407</c:v>
                </c:pt>
                <c:pt idx="21">
                  <c:v>425</c:v>
                </c:pt>
                <c:pt idx="22">
                  <c:v>448</c:v>
                </c:pt>
                <c:pt idx="23">
                  <c:v>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12-4594-ABC1-4343F545489A}"/>
            </c:ext>
          </c:extLst>
        </c:ser>
        <c:ser>
          <c:idx val="1"/>
          <c:order val="1"/>
          <c:tx>
            <c:v>PNK-OH / HYD 0.25 mM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PNKOH!$E$4:$AB$4</c:f>
              <c:numCache>
                <c:formatCode>General</c:formatCode>
                <c:ptCount val="24"/>
                <c:pt idx="0">
                  <c:v>84</c:v>
                </c:pt>
                <c:pt idx="1">
                  <c:v>109</c:v>
                </c:pt>
                <c:pt idx="2">
                  <c:v>143</c:v>
                </c:pt>
                <c:pt idx="3">
                  <c:v>184</c:v>
                </c:pt>
                <c:pt idx="4">
                  <c:v>241</c:v>
                </c:pt>
                <c:pt idx="5">
                  <c:v>311</c:v>
                </c:pt>
                <c:pt idx="6">
                  <c:v>389</c:v>
                </c:pt>
                <c:pt idx="7">
                  <c:v>484</c:v>
                </c:pt>
                <c:pt idx="8">
                  <c:v>592</c:v>
                </c:pt>
                <c:pt idx="9">
                  <c:v>713</c:v>
                </c:pt>
                <c:pt idx="10">
                  <c:v>853</c:v>
                </c:pt>
                <c:pt idx="11">
                  <c:v>1009</c:v>
                </c:pt>
                <c:pt idx="12">
                  <c:v>1197</c:v>
                </c:pt>
                <c:pt idx="13">
                  <c:v>1376</c:v>
                </c:pt>
                <c:pt idx="14">
                  <c:v>1571</c:v>
                </c:pt>
                <c:pt idx="15">
                  <c:v>1775</c:v>
                </c:pt>
                <c:pt idx="16">
                  <c:v>2014</c:v>
                </c:pt>
                <c:pt idx="17">
                  <c:v>2256</c:v>
                </c:pt>
                <c:pt idx="18">
                  <c:v>2511</c:v>
                </c:pt>
                <c:pt idx="19">
                  <c:v>2781</c:v>
                </c:pt>
                <c:pt idx="20">
                  <c:v>3058</c:v>
                </c:pt>
                <c:pt idx="21">
                  <c:v>3368</c:v>
                </c:pt>
                <c:pt idx="22">
                  <c:v>3667</c:v>
                </c:pt>
                <c:pt idx="23">
                  <c:v>3954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12-4594-ABC1-4343F545489A}"/>
            </c:ext>
          </c:extLst>
        </c:ser>
        <c:ser>
          <c:idx val="2"/>
          <c:order val="2"/>
          <c:tx>
            <c:v>PNK-OH / HYD 0.5 mM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PNKOH!$E$5:$AB$5</c:f>
              <c:numCache>
                <c:formatCode>General</c:formatCode>
                <c:ptCount val="24"/>
                <c:pt idx="0">
                  <c:v>71</c:v>
                </c:pt>
                <c:pt idx="1">
                  <c:v>95</c:v>
                </c:pt>
                <c:pt idx="2">
                  <c:v>125</c:v>
                </c:pt>
                <c:pt idx="3">
                  <c:v>161</c:v>
                </c:pt>
                <c:pt idx="4">
                  <c:v>198</c:v>
                </c:pt>
                <c:pt idx="5">
                  <c:v>251</c:v>
                </c:pt>
                <c:pt idx="6">
                  <c:v>308</c:v>
                </c:pt>
                <c:pt idx="7">
                  <c:v>377</c:v>
                </c:pt>
                <c:pt idx="8">
                  <c:v>465</c:v>
                </c:pt>
                <c:pt idx="9">
                  <c:v>563</c:v>
                </c:pt>
                <c:pt idx="10">
                  <c:v>672</c:v>
                </c:pt>
                <c:pt idx="11">
                  <c:v>803</c:v>
                </c:pt>
                <c:pt idx="12">
                  <c:v>927</c:v>
                </c:pt>
                <c:pt idx="13">
                  <c:v>1092</c:v>
                </c:pt>
                <c:pt idx="14">
                  <c:v>1244</c:v>
                </c:pt>
                <c:pt idx="15">
                  <c:v>1415</c:v>
                </c:pt>
                <c:pt idx="16">
                  <c:v>1601</c:v>
                </c:pt>
                <c:pt idx="17">
                  <c:v>1790</c:v>
                </c:pt>
                <c:pt idx="18">
                  <c:v>1986</c:v>
                </c:pt>
                <c:pt idx="19">
                  <c:v>2215</c:v>
                </c:pt>
                <c:pt idx="20">
                  <c:v>2443</c:v>
                </c:pt>
                <c:pt idx="21">
                  <c:v>2688</c:v>
                </c:pt>
                <c:pt idx="22">
                  <c:v>2926</c:v>
                </c:pt>
                <c:pt idx="23">
                  <c:v>3156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12-4594-ABC1-4343F545489A}"/>
            </c:ext>
          </c:extLst>
        </c:ser>
        <c:ser>
          <c:idx val="3"/>
          <c:order val="3"/>
          <c:tx>
            <c:v>PNK-OH / H2O2 1 mM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PNKOH!$E$6:$AB$6</c:f>
              <c:numCache>
                <c:formatCode>General</c:formatCode>
                <c:ptCount val="24"/>
                <c:pt idx="0">
                  <c:v>1572</c:v>
                </c:pt>
                <c:pt idx="1">
                  <c:v>4050</c:v>
                </c:pt>
                <c:pt idx="2">
                  <c:v>6571</c:v>
                </c:pt>
                <c:pt idx="3">
                  <c:v>8734</c:v>
                </c:pt>
                <c:pt idx="4">
                  <c:v>10539</c:v>
                </c:pt>
                <c:pt idx="5">
                  <c:v>12068</c:v>
                </c:pt>
                <c:pt idx="6">
                  <c:v>13377</c:v>
                </c:pt>
                <c:pt idx="7">
                  <c:v>14324</c:v>
                </c:pt>
                <c:pt idx="8">
                  <c:v>15379</c:v>
                </c:pt>
                <c:pt idx="9">
                  <c:v>16160</c:v>
                </c:pt>
                <c:pt idx="10">
                  <c:v>16906</c:v>
                </c:pt>
                <c:pt idx="11">
                  <c:v>17525</c:v>
                </c:pt>
                <c:pt idx="12">
                  <c:v>18018</c:v>
                </c:pt>
                <c:pt idx="13">
                  <c:v>18474</c:v>
                </c:pt>
                <c:pt idx="14">
                  <c:v>18952</c:v>
                </c:pt>
                <c:pt idx="15">
                  <c:v>19271</c:v>
                </c:pt>
                <c:pt idx="16">
                  <c:v>19651</c:v>
                </c:pt>
                <c:pt idx="17">
                  <c:v>19940</c:v>
                </c:pt>
                <c:pt idx="18">
                  <c:v>20158</c:v>
                </c:pt>
                <c:pt idx="19">
                  <c:v>20373</c:v>
                </c:pt>
                <c:pt idx="20">
                  <c:v>20562</c:v>
                </c:pt>
                <c:pt idx="21">
                  <c:v>20768</c:v>
                </c:pt>
                <c:pt idx="22">
                  <c:v>20861</c:v>
                </c:pt>
                <c:pt idx="23">
                  <c:v>21015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12-4594-ABC1-4343F545489A}"/>
            </c:ext>
          </c:extLst>
        </c:ser>
        <c:ser>
          <c:idx val="4"/>
          <c:order val="4"/>
          <c:tx>
            <c:v>PNK-OH / HYD 0.75 mM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PNKOH!$E$7:$AB$7</c:f>
              <c:numCache>
                <c:formatCode>General</c:formatCode>
                <c:ptCount val="24"/>
                <c:pt idx="0">
                  <c:v>105</c:v>
                </c:pt>
                <c:pt idx="1">
                  <c:v>138</c:v>
                </c:pt>
                <c:pt idx="2">
                  <c:v>194</c:v>
                </c:pt>
                <c:pt idx="3">
                  <c:v>262</c:v>
                </c:pt>
                <c:pt idx="4">
                  <c:v>349</c:v>
                </c:pt>
                <c:pt idx="5">
                  <c:v>454</c:v>
                </c:pt>
                <c:pt idx="6">
                  <c:v>578</c:v>
                </c:pt>
                <c:pt idx="7">
                  <c:v>734</c:v>
                </c:pt>
                <c:pt idx="8">
                  <c:v>883</c:v>
                </c:pt>
                <c:pt idx="9">
                  <c:v>1061</c:v>
                </c:pt>
                <c:pt idx="10">
                  <c:v>1279</c:v>
                </c:pt>
                <c:pt idx="11">
                  <c:v>1482</c:v>
                </c:pt>
                <c:pt idx="12">
                  <c:v>1707</c:v>
                </c:pt>
                <c:pt idx="13">
                  <c:v>1966</c:v>
                </c:pt>
                <c:pt idx="14">
                  <c:v>2189</c:v>
                </c:pt>
                <c:pt idx="15">
                  <c:v>2467</c:v>
                </c:pt>
                <c:pt idx="16">
                  <c:v>2714</c:v>
                </c:pt>
                <c:pt idx="17">
                  <c:v>3029</c:v>
                </c:pt>
                <c:pt idx="18">
                  <c:v>3345</c:v>
                </c:pt>
                <c:pt idx="19">
                  <c:v>3639</c:v>
                </c:pt>
                <c:pt idx="20">
                  <c:v>3960</c:v>
                </c:pt>
                <c:pt idx="21">
                  <c:v>4285</c:v>
                </c:pt>
                <c:pt idx="22">
                  <c:v>4617</c:v>
                </c:pt>
                <c:pt idx="23">
                  <c:v>4956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12-4594-ABC1-4343F545489A}"/>
            </c:ext>
          </c:extLst>
        </c:ser>
        <c:ser>
          <c:idx val="5"/>
          <c:order val="5"/>
          <c:tx>
            <c:v>PNK-OH / HYD 1 mM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PNKOH!$E$8:$AB$8</c:f>
              <c:numCache>
                <c:formatCode>General</c:formatCode>
                <c:ptCount val="24"/>
                <c:pt idx="0">
                  <c:v>81</c:v>
                </c:pt>
                <c:pt idx="1">
                  <c:v>129</c:v>
                </c:pt>
                <c:pt idx="2">
                  <c:v>209</c:v>
                </c:pt>
                <c:pt idx="3">
                  <c:v>314</c:v>
                </c:pt>
                <c:pt idx="4">
                  <c:v>457</c:v>
                </c:pt>
                <c:pt idx="5">
                  <c:v>623</c:v>
                </c:pt>
                <c:pt idx="6">
                  <c:v>830</c:v>
                </c:pt>
                <c:pt idx="7">
                  <c:v>1061</c:v>
                </c:pt>
                <c:pt idx="8">
                  <c:v>1316</c:v>
                </c:pt>
                <c:pt idx="9">
                  <c:v>1596</c:v>
                </c:pt>
                <c:pt idx="10">
                  <c:v>1909</c:v>
                </c:pt>
                <c:pt idx="11">
                  <c:v>2243</c:v>
                </c:pt>
                <c:pt idx="12">
                  <c:v>2585</c:v>
                </c:pt>
                <c:pt idx="13">
                  <c:v>2970</c:v>
                </c:pt>
                <c:pt idx="14">
                  <c:v>3364</c:v>
                </c:pt>
                <c:pt idx="15">
                  <c:v>3746</c:v>
                </c:pt>
                <c:pt idx="16">
                  <c:v>4175</c:v>
                </c:pt>
                <c:pt idx="17">
                  <c:v>4619</c:v>
                </c:pt>
                <c:pt idx="18">
                  <c:v>5050</c:v>
                </c:pt>
                <c:pt idx="19">
                  <c:v>5503</c:v>
                </c:pt>
                <c:pt idx="20">
                  <c:v>5941</c:v>
                </c:pt>
                <c:pt idx="21">
                  <c:v>6437</c:v>
                </c:pt>
                <c:pt idx="22">
                  <c:v>6924</c:v>
                </c:pt>
                <c:pt idx="23">
                  <c:v>7405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712-4594-ABC1-4343F545489A}"/>
            </c:ext>
          </c:extLst>
        </c:ser>
        <c:ser>
          <c:idx val="7"/>
          <c:order val="7"/>
          <c:tx>
            <c:v>PNK-OH / HYD 1.5 mM</c:v>
          </c:tx>
          <c:spPr>
            <a:ln w="127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PNKOH!$E$10:$AB$10</c:f>
              <c:numCache>
                <c:formatCode>General</c:formatCode>
                <c:ptCount val="24"/>
                <c:pt idx="0">
                  <c:v>73</c:v>
                </c:pt>
                <c:pt idx="1">
                  <c:v>137</c:v>
                </c:pt>
                <c:pt idx="2">
                  <c:v>239</c:v>
                </c:pt>
                <c:pt idx="3">
                  <c:v>383</c:v>
                </c:pt>
                <c:pt idx="4">
                  <c:v>563</c:v>
                </c:pt>
                <c:pt idx="5">
                  <c:v>799</c:v>
                </c:pt>
                <c:pt idx="6">
                  <c:v>1073</c:v>
                </c:pt>
                <c:pt idx="7">
                  <c:v>1389</c:v>
                </c:pt>
                <c:pt idx="8">
                  <c:v>1746</c:v>
                </c:pt>
                <c:pt idx="9">
                  <c:v>2139</c:v>
                </c:pt>
                <c:pt idx="10">
                  <c:v>2556</c:v>
                </c:pt>
                <c:pt idx="11">
                  <c:v>3023</c:v>
                </c:pt>
                <c:pt idx="12">
                  <c:v>3498</c:v>
                </c:pt>
                <c:pt idx="13">
                  <c:v>4013</c:v>
                </c:pt>
                <c:pt idx="14">
                  <c:v>4533</c:v>
                </c:pt>
                <c:pt idx="15">
                  <c:v>5089</c:v>
                </c:pt>
                <c:pt idx="16">
                  <c:v>5685</c:v>
                </c:pt>
                <c:pt idx="17">
                  <c:v>6296</c:v>
                </c:pt>
                <c:pt idx="18">
                  <c:v>6876</c:v>
                </c:pt>
                <c:pt idx="19">
                  <c:v>7443</c:v>
                </c:pt>
                <c:pt idx="20">
                  <c:v>8084</c:v>
                </c:pt>
                <c:pt idx="21">
                  <c:v>8665</c:v>
                </c:pt>
                <c:pt idx="22">
                  <c:v>9312</c:v>
                </c:pt>
                <c:pt idx="23">
                  <c:v>9928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712-4594-ABC1-4343F545489A}"/>
            </c:ext>
          </c:extLst>
        </c:ser>
        <c:ser>
          <c:idx val="9"/>
          <c:order val="9"/>
          <c:tx>
            <c:v>PNK-OH / HYD 2 mM</c:v>
          </c:tx>
          <c:spPr>
            <a:ln w="1270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PNKOH!$E$2:$AB$2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PNKOH!$E$12:$AB$12</c:f>
              <c:numCache>
                <c:formatCode>General</c:formatCode>
                <c:ptCount val="24"/>
                <c:pt idx="0">
                  <c:v>92</c:v>
                </c:pt>
                <c:pt idx="1">
                  <c:v>171</c:v>
                </c:pt>
                <c:pt idx="2">
                  <c:v>296</c:v>
                </c:pt>
                <c:pt idx="3">
                  <c:v>482</c:v>
                </c:pt>
                <c:pt idx="4">
                  <c:v>704</c:v>
                </c:pt>
                <c:pt idx="5">
                  <c:v>986</c:v>
                </c:pt>
                <c:pt idx="6">
                  <c:v>1307</c:v>
                </c:pt>
                <c:pt idx="7">
                  <c:v>1676</c:v>
                </c:pt>
                <c:pt idx="8">
                  <c:v>2067</c:v>
                </c:pt>
                <c:pt idx="9">
                  <c:v>2504</c:v>
                </c:pt>
                <c:pt idx="10">
                  <c:v>2956</c:v>
                </c:pt>
                <c:pt idx="11">
                  <c:v>3439</c:v>
                </c:pt>
                <c:pt idx="12">
                  <c:v>3954</c:v>
                </c:pt>
                <c:pt idx="13">
                  <c:v>4521</c:v>
                </c:pt>
                <c:pt idx="14">
                  <c:v>5070</c:v>
                </c:pt>
                <c:pt idx="15">
                  <c:v>5649</c:v>
                </c:pt>
                <c:pt idx="16">
                  <c:v>6227</c:v>
                </c:pt>
                <c:pt idx="17">
                  <c:v>6896</c:v>
                </c:pt>
                <c:pt idx="18">
                  <c:v>7491</c:v>
                </c:pt>
                <c:pt idx="19">
                  <c:v>8107</c:v>
                </c:pt>
                <c:pt idx="20">
                  <c:v>8815</c:v>
                </c:pt>
                <c:pt idx="21">
                  <c:v>9452</c:v>
                </c:pt>
                <c:pt idx="22">
                  <c:v>10089</c:v>
                </c:pt>
                <c:pt idx="23">
                  <c:v>10753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712-4594-ABC1-4343F5454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733768"/>
        <c:axId val="505733112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v>PNK-OH / HYD 1.25 mM</c:v>
                </c:tx>
                <c:spPr>
                  <a:ln w="12700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PNKOH!$E$2:$AB$2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PNKOH!$E$9:$AB$9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82</c:v>
                      </c:pt>
                      <c:pt idx="1">
                        <c:v>119</c:v>
                      </c:pt>
                      <c:pt idx="2">
                        <c:v>167</c:v>
                      </c:pt>
                      <c:pt idx="3">
                        <c:v>231</c:v>
                      </c:pt>
                      <c:pt idx="4">
                        <c:v>306</c:v>
                      </c:pt>
                      <c:pt idx="5">
                        <c:v>409</c:v>
                      </c:pt>
                      <c:pt idx="6">
                        <c:v>513</c:v>
                      </c:pt>
                      <c:pt idx="7">
                        <c:v>639</c:v>
                      </c:pt>
                      <c:pt idx="8">
                        <c:v>805</c:v>
                      </c:pt>
                      <c:pt idx="9">
                        <c:v>985</c:v>
                      </c:pt>
                      <c:pt idx="10">
                        <c:v>1178</c:v>
                      </c:pt>
                      <c:pt idx="11">
                        <c:v>1382</c:v>
                      </c:pt>
                      <c:pt idx="12">
                        <c:v>1610</c:v>
                      </c:pt>
                      <c:pt idx="13">
                        <c:v>1863</c:v>
                      </c:pt>
                      <c:pt idx="14">
                        <c:v>2130</c:v>
                      </c:pt>
                      <c:pt idx="15">
                        <c:v>2410</c:v>
                      </c:pt>
                      <c:pt idx="16">
                        <c:v>2705</c:v>
                      </c:pt>
                      <c:pt idx="17">
                        <c:v>2996</c:v>
                      </c:pt>
                      <c:pt idx="18">
                        <c:v>3317</c:v>
                      </c:pt>
                      <c:pt idx="19">
                        <c:v>3643</c:v>
                      </c:pt>
                      <c:pt idx="20">
                        <c:v>3986</c:v>
                      </c:pt>
                      <c:pt idx="21">
                        <c:v>4342</c:v>
                      </c:pt>
                      <c:pt idx="22">
                        <c:v>4667</c:v>
                      </c:pt>
                      <c:pt idx="23">
                        <c:v>5082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9712-4594-ABC1-4343F545489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PNK-OH / HYD 1.75 mM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PNKOH!$E$2:$AB$2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PNKOH!$E$11:$AB$11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81</c:v>
                      </c:pt>
                      <c:pt idx="1">
                        <c:v>151</c:v>
                      </c:pt>
                      <c:pt idx="2">
                        <c:v>261</c:v>
                      </c:pt>
                      <c:pt idx="3">
                        <c:v>426</c:v>
                      </c:pt>
                      <c:pt idx="4">
                        <c:v>631</c:v>
                      </c:pt>
                      <c:pt idx="5">
                        <c:v>891</c:v>
                      </c:pt>
                      <c:pt idx="6">
                        <c:v>1198</c:v>
                      </c:pt>
                      <c:pt idx="7">
                        <c:v>1547</c:v>
                      </c:pt>
                      <c:pt idx="8">
                        <c:v>1951</c:v>
                      </c:pt>
                      <c:pt idx="9">
                        <c:v>2389</c:v>
                      </c:pt>
                      <c:pt idx="10">
                        <c:v>2854</c:v>
                      </c:pt>
                      <c:pt idx="11">
                        <c:v>3354</c:v>
                      </c:pt>
                      <c:pt idx="12">
                        <c:v>3887</c:v>
                      </c:pt>
                      <c:pt idx="13">
                        <c:v>4461</c:v>
                      </c:pt>
                      <c:pt idx="14">
                        <c:v>5036</c:v>
                      </c:pt>
                      <c:pt idx="15">
                        <c:v>5613</c:v>
                      </c:pt>
                      <c:pt idx="16">
                        <c:v>6255</c:v>
                      </c:pt>
                      <c:pt idx="17">
                        <c:v>6887</c:v>
                      </c:pt>
                      <c:pt idx="18">
                        <c:v>7523</c:v>
                      </c:pt>
                      <c:pt idx="19">
                        <c:v>8182</c:v>
                      </c:pt>
                      <c:pt idx="20">
                        <c:v>8833</c:v>
                      </c:pt>
                      <c:pt idx="21">
                        <c:v>9438</c:v>
                      </c:pt>
                      <c:pt idx="22">
                        <c:v>10092</c:v>
                      </c:pt>
                      <c:pt idx="23">
                        <c:v>10786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9712-4594-ABC1-4343F545489A}"/>
                  </c:ext>
                </c:extLst>
              </c15:ser>
            </c15:filteredScatterSeries>
          </c:ext>
        </c:extLst>
      </c:scatterChart>
      <c:valAx>
        <c:axId val="50573376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733112"/>
        <c:crosses val="autoZero"/>
        <c:crossBetween val="midCat"/>
      </c:valAx>
      <c:valAx>
        <c:axId val="5057331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733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11</xdr:row>
      <xdr:rowOff>121920</xdr:rowOff>
    </xdr:from>
    <xdr:to>
      <xdr:col>13</xdr:col>
      <xdr:colOff>129540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41B43C-6073-4A13-818F-0DE3519B7B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12</xdr:row>
      <xdr:rowOff>152400</xdr:rowOff>
    </xdr:from>
    <xdr:to>
      <xdr:col>12</xdr:col>
      <xdr:colOff>38100</xdr:colOff>
      <xdr:row>33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4732FC-801C-4E34-8763-8BB3C0D57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1"/>
  <sheetViews>
    <sheetView topLeftCell="A12" workbookViewId="0">
      <selection activeCell="A27" sqref="A27:XFD27"/>
    </sheetView>
  </sheetViews>
  <sheetFormatPr defaultRowHeight="14.4" x14ac:dyDescent="0.3"/>
  <sheetData>
    <row r="1" spans="1:28" x14ac:dyDescent="0.3">
      <c r="A1" s="1" t="s">
        <v>0</v>
      </c>
    </row>
    <row r="2" spans="1:28" x14ac:dyDescent="0.3">
      <c r="A2" s="1" t="s">
        <v>1</v>
      </c>
    </row>
    <row r="3" spans="1:28" x14ac:dyDescent="0.3">
      <c r="A3" s="1" t="s">
        <v>2</v>
      </c>
    </row>
    <row r="4" spans="1:28" x14ac:dyDescent="0.3">
      <c r="A4" s="1" t="s">
        <v>3</v>
      </c>
    </row>
    <row r="5" spans="1:28" x14ac:dyDescent="0.3">
      <c r="A5" s="1" t="s">
        <v>4</v>
      </c>
    </row>
    <row r="6" spans="1:28" x14ac:dyDescent="0.3">
      <c r="A6" s="1" t="s">
        <v>5</v>
      </c>
    </row>
    <row r="7" spans="1:28" x14ac:dyDescent="0.3">
      <c r="A7" s="1" t="s">
        <v>6</v>
      </c>
    </row>
    <row r="8" spans="1:28" x14ac:dyDescent="0.3">
      <c r="A8" s="1" t="s">
        <v>7</v>
      </c>
    </row>
    <row r="9" spans="1:28" x14ac:dyDescent="0.3">
      <c r="A9" s="1" t="s">
        <v>8</v>
      </c>
    </row>
    <row r="12" spans="1:28" ht="115.8" thickBot="1" x14ac:dyDescent="0.35">
      <c r="A12" s="2" t="s">
        <v>9</v>
      </c>
      <c r="B12" s="3" t="s">
        <v>10</v>
      </c>
      <c r="C12" s="3" t="s">
        <v>11</v>
      </c>
      <c r="D12" s="13" t="s">
        <v>12</v>
      </c>
      <c r="E12" s="2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3" t="s">
        <v>13</v>
      </c>
      <c r="AB12" s="4" t="s">
        <v>13</v>
      </c>
    </row>
    <row r="13" spans="1:28" x14ac:dyDescent="0.3">
      <c r="A13" s="5"/>
      <c r="B13" s="6"/>
      <c r="C13" s="7" t="s">
        <v>14</v>
      </c>
      <c r="D13" s="14"/>
      <c r="E13" s="5">
        <v>0</v>
      </c>
      <c r="F13" s="7">
        <v>5</v>
      </c>
      <c r="G13" s="7">
        <v>10</v>
      </c>
      <c r="H13" s="7">
        <v>15</v>
      </c>
      <c r="I13" s="7">
        <v>20</v>
      </c>
      <c r="J13" s="7">
        <v>25</v>
      </c>
      <c r="K13" s="7">
        <v>30</v>
      </c>
      <c r="L13" s="7">
        <v>35</v>
      </c>
      <c r="M13" s="7">
        <v>40</v>
      </c>
      <c r="N13" s="7">
        <v>45</v>
      </c>
      <c r="O13" s="7">
        <v>50</v>
      </c>
      <c r="P13" s="7">
        <v>55</v>
      </c>
      <c r="Q13" s="7">
        <v>60</v>
      </c>
      <c r="R13" s="7">
        <v>65</v>
      </c>
      <c r="S13" s="7">
        <v>70</v>
      </c>
      <c r="T13" s="7">
        <v>75</v>
      </c>
      <c r="U13" s="7">
        <v>80</v>
      </c>
      <c r="V13" s="7">
        <v>85</v>
      </c>
      <c r="W13" s="7">
        <v>90</v>
      </c>
      <c r="X13" s="7">
        <v>95</v>
      </c>
      <c r="Y13" s="7">
        <v>100</v>
      </c>
      <c r="Z13" s="7">
        <v>105</v>
      </c>
      <c r="AA13" s="7">
        <v>110</v>
      </c>
      <c r="AB13" s="8">
        <v>115</v>
      </c>
    </row>
    <row r="14" spans="1:28" x14ac:dyDescent="0.3">
      <c r="A14" s="9" t="s">
        <v>15</v>
      </c>
      <c r="B14" s="10">
        <v>2</v>
      </c>
      <c r="C14" s="11" t="s">
        <v>24</v>
      </c>
      <c r="D14" s="15" t="s">
        <v>15</v>
      </c>
      <c r="E14" s="9">
        <v>1276</v>
      </c>
      <c r="F14" s="11">
        <v>1300</v>
      </c>
      <c r="G14" s="11">
        <v>1308</v>
      </c>
      <c r="H14" s="11">
        <v>1331</v>
      </c>
      <c r="I14" s="11">
        <v>1358</v>
      </c>
      <c r="J14" s="11">
        <v>1388</v>
      </c>
      <c r="K14" s="11">
        <v>1410</v>
      </c>
      <c r="L14" s="11">
        <v>1449</v>
      </c>
      <c r="M14" s="11">
        <v>1490</v>
      </c>
      <c r="N14" s="11">
        <v>1535</v>
      </c>
      <c r="O14" s="11">
        <v>1581</v>
      </c>
      <c r="P14" s="11">
        <v>1616</v>
      </c>
      <c r="Q14" s="11">
        <v>1663</v>
      </c>
      <c r="R14" s="11">
        <v>1722</v>
      </c>
      <c r="S14" s="11">
        <v>1764</v>
      </c>
      <c r="T14" s="11">
        <v>1812</v>
      </c>
      <c r="U14" s="11">
        <v>1861</v>
      </c>
      <c r="V14" s="11">
        <v>1913</v>
      </c>
      <c r="W14" s="11">
        <v>1958</v>
      </c>
      <c r="X14" s="11">
        <v>2012</v>
      </c>
      <c r="Y14" s="11">
        <v>2056</v>
      </c>
      <c r="Z14" s="11">
        <v>2107</v>
      </c>
      <c r="AA14" s="11">
        <v>2143</v>
      </c>
      <c r="AB14" s="12">
        <v>2179</v>
      </c>
    </row>
    <row r="15" spans="1:28" x14ac:dyDescent="0.3">
      <c r="A15" s="9" t="s">
        <v>16</v>
      </c>
      <c r="B15" s="10">
        <v>2</v>
      </c>
      <c r="C15" s="11" t="s">
        <v>24</v>
      </c>
      <c r="D15" s="15" t="s">
        <v>15</v>
      </c>
      <c r="E15" s="9">
        <v>1296</v>
      </c>
      <c r="F15" s="11">
        <v>1285</v>
      </c>
      <c r="G15" s="11">
        <v>1369</v>
      </c>
      <c r="H15" s="11">
        <v>1327</v>
      </c>
      <c r="I15" s="11">
        <v>1363</v>
      </c>
      <c r="J15" s="11">
        <v>1439</v>
      </c>
      <c r="K15" s="11">
        <v>1462</v>
      </c>
      <c r="L15" s="11">
        <v>1461</v>
      </c>
      <c r="M15" s="11">
        <v>2459</v>
      </c>
      <c r="N15" s="11">
        <v>3428</v>
      </c>
      <c r="O15" s="11">
        <v>3827</v>
      </c>
      <c r="P15" s="11">
        <v>1827</v>
      </c>
      <c r="Q15" s="11">
        <v>1714</v>
      </c>
      <c r="R15" s="11">
        <v>6884</v>
      </c>
      <c r="S15" s="11">
        <v>1812</v>
      </c>
      <c r="T15" s="11">
        <v>1839</v>
      </c>
      <c r="U15" s="11">
        <v>1885</v>
      </c>
      <c r="V15" s="11">
        <v>1970</v>
      </c>
      <c r="W15" s="11">
        <v>2637</v>
      </c>
      <c r="X15" s="11">
        <v>2013</v>
      </c>
      <c r="Y15" s="11">
        <v>2065</v>
      </c>
      <c r="Z15" s="11">
        <v>2105</v>
      </c>
      <c r="AA15" s="11">
        <v>2163</v>
      </c>
      <c r="AB15" s="12">
        <v>2189</v>
      </c>
    </row>
    <row r="16" spans="1:28" x14ac:dyDescent="0.3">
      <c r="A16" s="9" t="s">
        <v>17</v>
      </c>
      <c r="B16" s="10">
        <v>2</v>
      </c>
      <c r="C16" s="11" t="s">
        <v>24</v>
      </c>
      <c r="D16" s="15" t="s">
        <v>15</v>
      </c>
      <c r="E16" s="9">
        <v>1216</v>
      </c>
      <c r="F16" s="11">
        <v>1249</v>
      </c>
      <c r="G16" s="11">
        <v>1274</v>
      </c>
      <c r="H16" s="11">
        <v>1289</v>
      </c>
      <c r="I16" s="11">
        <v>1314</v>
      </c>
      <c r="J16" s="11">
        <v>1337</v>
      </c>
      <c r="K16" s="11">
        <v>1382</v>
      </c>
      <c r="L16" s="11">
        <v>1426</v>
      </c>
      <c r="M16" s="11">
        <v>1469</v>
      </c>
      <c r="N16" s="11">
        <v>1519</v>
      </c>
      <c r="O16" s="11">
        <v>1556</v>
      </c>
      <c r="P16" s="11">
        <v>1592</v>
      </c>
      <c r="Q16" s="11">
        <v>1632</v>
      </c>
      <c r="R16" s="11">
        <v>1648</v>
      </c>
      <c r="S16" s="11">
        <v>1705</v>
      </c>
      <c r="T16" s="11">
        <v>1742</v>
      </c>
      <c r="U16" s="11">
        <v>1768</v>
      </c>
      <c r="V16" s="11">
        <v>1815</v>
      </c>
      <c r="W16" s="11">
        <v>1860</v>
      </c>
      <c r="X16" s="11">
        <v>1892</v>
      </c>
      <c r="Y16" s="11">
        <v>1931</v>
      </c>
      <c r="Z16" s="11">
        <v>1985</v>
      </c>
      <c r="AA16" s="11">
        <v>2023</v>
      </c>
      <c r="AB16" s="12">
        <v>2058</v>
      </c>
    </row>
    <row r="17" spans="1:28" x14ac:dyDescent="0.3">
      <c r="A17" s="9" t="s">
        <v>18</v>
      </c>
      <c r="B17" s="10">
        <v>2</v>
      </c>
      <c r="C17" s="11" t="s">
        <v>23</v>
      </c>
      <c r="D17" s="15" t="s">
        <v>16</v>
      </c>
      <c r="E17" s="9">
        <v>70</v>
      </c>
      <c r="F17" s="11">
        <v>94</v>
      </c>
      <c r="G17" s="11">
        <v>107</v>
      </c>
      <c r="H17" s="11">
        <v>120</v>
      </c>
      <c r="I17" s="11">
        <v>127</v>
      </c>
      <c r="J17" s="11">
        <v>143</v>
      </c>
      <c r="K17" s="11">
        <v>156</v>
      </c>
      <c r="L17" s="11">
        <v>172</v>
      </c>
      <c r="M17" s="11">
        <v>192</v>
      </c>
      <c r="N17" s="11">
        <v>207</v>
      </c>
      <c r="O17" s="11">
        <v>221</v>
      </c>
      <c r="P17" s="11">
        <v>239</v>
      </c>
      <c r="Q17" s="11">
        <v>258</v>
      </c>
      <c r="R17" s="11">
        <v>281</v>
      </c>
      <c r="S17" s="11">
        <v>292</v>
      </c>
      <c r="T17" s="11">
        <v>313</v>
      </c>
      <c r="U17" s="11">
        <v>330</v>
      </c>
      <c r="V17" s="11">
        <v>347</v>
      </c>
      <c r="W17" s="11">
        <v>367</v>
      </c>
      <c r="X17" s="11">
        <v>388</v>
      </c>
      <c r="Y17" s="11">
        <v>407</v>
      </c>
      <c r="Z17" s="11">
        <v>425</v>
      </c>
      <c r="AA17" s="11">
        <v>448</v>
      </c>
      <c r="AB17" s="12">
        <v>469</v>
      </c>
    </row>
    <row r="18" spans="1:28" x14ac:dyDescent="0.3">
      <c r="A18" s="9" t="s">
        <v>19</v>
      </c>
      <c r="B18" s="10">
        <v>2</v>
      </c>
      <c r="C18" s="11" t="s">
        <v>23</v>
      </c>
      <c r="D18" s="15" t="s">
        <v>16</v>
      </c>
      <c r="E18" s="9">
        <v>42</v>
      </c>
      <c r="F18" s="11">
        <v>54</v>
      </c>
      <c r="G18" s="11">
        <v>60</v>
      </c>
      <c r="H18" s="11">
        <v>66</v>
      </c>
      <c r="I18" s="11">
        <v>75</v>
      </c>
      <c r="J18" s="11">
        <v>82</v>
      </c>
      <c r="K18" s="11">
        <v>94</v>
      </c>
      <c r="L18" s="11">
        <v>101</v>
      </c>
      <c r="M18" s="11">
        <v>112</v>
      </c>
      <c r="N18" s="11">
        <v>124</v>
      </c>
      <c r="O18" s="11">
        <v>136</v>
      </c>
      <c r="P18" s="11">
        <v>145</v>
      </c>
      <c r="Q18" s="11">
        <v>158</v>
      </c>
      <c r="R18" s="11">
        <v>171</v>
      </c>
      <c r="S18" s="11">
        <v>186</v>
      </c>
      <c r="T18" s="11">
        <v>189</v>
      </c>
      <c r="U18" s="11">
        <v>203</v>
      </c>
      <c r="V18" s="11">
        <v>224</v>
      </c>
      <c r="W18" s="11">
        <v>233</v>
      </c>
      <c r="X18" s="11">
        <v>245</v>
      </c>
      <c r="Y18" s="11">
        <v>255</v>
      </c>
      <c r="Z18" s="11">
        <v>274</v>
      </c>
      <c r="AA18" s="11">
        <v>285</v>
      </c>
      <c r="AB18" s="12">
        <v>299</v>
      </c>
    </row>
    <row r="19" spans="1:28" x14ac:dyDescent="0.3">
      <c r="A19" s="9" t="s">
        <v>20</v>
      </c>
      <c r="B19" s="10">
        <v>2</v>
      </c>
      <c r="C19" s="11" t="s">
        <v>23</v>
      </c>
      <c r="D19" s="15" t="s">
        <v>16</v>
      </c>
      <c r="E19" s="9">
        <v>34</v>
      </c>
      <c r="F19" s="11">
        <v>45</v>
      </c>
      <c r="G19" s="11">
        <v>53</v>
      </c>
      <c r="H19" s="11">
        <v>62</v>
      </c>
      <c r="I19" s="11">
        <v>67</v>
      </c>
      <c r="J19" s="11">
        <v>79</v>
      </c>
      <c r="K19" s="11">
        <v>90</v>
      </c>
      <c r="L19" s="11">
        <v>102</v>
      </c>
      <c r="M19" s="11">
        <v>112</v>
      </c>
      <c r="N19" s="11">
        <v>119</v>
      </c>
      <c r="O19" s="11">
        <v>133</v>
      </c>
      <c r="P19" s="11">
        <v>147</v>
      </c>
      <c r="Q19" s="11">
        <v>156</v>
      </c>
      <c r="R19" s="11">
        <v>173</v>
      </c>
      <c r="S19" s="11">
        <v>183</v>
      </c>
      <c r="T19" s="11">
        <v>200</v>
      </c>
      <c r="U19" s="11">
        <v>214</v>
      </c>
      <c r="V19" s="11">
        <v>234</v>
      </c>
      <c r="W19" s="11">
        <v>245</v>
      </c>
      <c r="X19" s="11">
        <v>259</v>
      </c>
      <c r="Y19" s="11">
        <v>275</v>
      </c>
      <c r="Z19" s="11">
        <v>291</v>
      </c>
      <c r="AA19" s="11">
        <v>304</v>
      </c>
      <c r="AB19" s="12">
        <v>318</v>
      </c>
    </row>
    <row r="20" spans="1:28" x14ac:dyDescent="0.3">
      <c r="A20" s="9" t="s">
        <v>21</v>
      </c>
      <c r="B20" s="10">
        <v>2</v>
      </c>
      <c r="C20" s="11" t="s">
        <v>24</v>
      </c>
      <c r="D20" s="15" t="s">
        <v>17</v>
      </c>
      <c r="E20" s="9">
        <v>1330</v>
      </c>
      <c r="F20" s="11">
        <v>1336</v>
      </c>
      <c r="G20" s="11">
        <v>1353</v>
      </c>
      <c r="H20" s="11">
        <v>1291</v>
      </c>
      <c r="I20" s="11">
        <v>1390</v>
      </c>
      <c r="J20" s="11">
        <v>1448</v>
      </c>
      <c r="K20" s="11">
        <v>1472</v>
      </c>
      <c r="L20" s="11">
        <v>1534</v>
      </c>
      <c r="M20" s="11">
        <v>1568</v>
      </c>
      <c r="N20" s="11">
        <v>1601</v>
      </c>
      <c r="O20" s="11">
        <v>1653</v>
      </c>
      <c r="P20" s="11">
        <v>1689</v>
      </c>
      <c r="Q20" s="11">
        <v>1739</v>
      </c>
      <c r="R20" s="11">
        <v>1796</v>
      </c>
      <c r="S20" s="11">
        <v>1813</v>
      </c>
      <c r="T20" s="11">
        <v>1874</v>
      </c>
      <c r="U20" s="11">
        <v>1942</v>
      </c>
      <c r="V20" s="11">
        <v>1982</v>
      </c>
      <c r="W20" s="11">
        <v>2032</v>
      </c>
      <c r="X20" s="11">
        <v>2090</v>
      </c>
      <c r="Y20" s="11">
        <v>2165</v>
      </c>
      <c r="Z20" s="11">
        <v>2216</v>
      </c>
      <c r="AA20" s="11">
        <v>2256</v>
      </c>
      <c r="AB20" s="12">
        <v>2299</v>
      </c>
    </row>
    <row r="21" spans="1:28" x14ac:dyDescent="0.3">
      <c r="A21" s="9" t="s">
        <v>22</v>
      </c>
      <c r="B21" s="10">
        <v>2</v>
      </c>
      <c r="C21" s="11" t="s">
        <v>23</v>
      </c>
      <c r="D21" s="15" t="s">
        <v>17</v>
      </c>
      <c r="E21" s="9">
        <v>57</v>
      </c>
      <c r="F21" s="11">
        <v>67</v>
      </c>
      <c r="G21" s="11">
        <v>76</v>
      </c>
      <c r="H21" s="11">
        <v>-11</v>
      </c>
      <c r="I21" s="11">
        <v>87</v>
      </c>
      <c r="J21" s="11">
        <v>114</v>
      </c>
      <c r="K21" s="11">
        <v>125</v>
      </c>
      <c r="L21" s="11">
        <v>138</v>
      </c>
      <c r="M21" s="11">
        <v>155</v>
      </c>
      <c r="N21" s="11">
        <v>166</v>
      </c>
      <c r="O21" s="11">
        <v>188</v>
      </c>
      <c r="P21" s="11">
        <v>204</v>
      </c>
      <c r="Q21" s="11">
        <v>222</v>
      </c>
      <c r="R21" s="11">
        <v>236</v>
      </c>
      <c r="S21" s="11">
        <v>237</v>
      </c>
      <c r="T21" s="11">
        <v>274</v>
      </c>
      <c r="U21" s="11">
        <v>298</v>
      </c>
      <c r="V21" s="11">
        <v>321</v>
      </c>
      <c r="W21" s="11">
        <v>342</v>
      </c>
      <c r="X21" s="11">
        <v>365</v>
      </c>
      <c r="Y21" s="11">
        <v>386</v>
      </c>
      <c r="Z21" s="11">
        <v>410</v>
      </c>
      <c r="AA21" s="11">
        <v>434</v>
      </c>
      <c r="AB21" s="12">
        <v>465</v>
      </c>
    </row>
    <row r="22" spans="1:28" x14ac:dyDescent="0.3">
      <c r="A22" s="9" t="s">
        <v>15</v>
      </c>
      <c r="B22" s="10" t="s">
        <v>24</v>
      </c>
      <c r="C22" s="11" t="s">
        <v>25</v>
      </c>
      <c r="D22" s="15" t="s">
        <v>15</v>
      </c>
      <c r="E22" s="9">
        <v>1168</v>
      </c>
      <c r="F22" s="11">
        <v>1172</v>
      </c>
      <c r="G22" s="11">
        <v>1181</v>
      </c>
      <c r="H22" s="11">
        <v>1189</v>
      </c>
      <c r="I22" s="11">
        <v>1212</v>
      </c>
      <c r="J22" s="11">
        <v>1239</v>
      </c>
      <c r="K22" s="11">
        <v>1256</v>
      </c>
      <c r="L22" s="11">
        <v>1290</v>
      </c>
      <c r="M22" s="11">
        <v>1318</v>
      </c>
      <c r="N22" s="11">
        <v>1332</v>
      </c>
      <c r="O22" s="11">
        <v>1361</v>
      </c>
      <c r="P22" s="11">
        <v>1397</v>
      </c>
      <c r="Q22" s="11">
        <v>1433</v>
      </c>
      <c r="R22" s="11">
        <v>1471</v>
      </c>
      <c r="S22" s="11">
        <v>1512</v>
      </c>
      <c r="T22" s="11">
        <v>1558</v>
      </c>
      <c r="U22" s="11">
        <v>1577</v>
      </c>
      <c r="V22" s="11">
        <v>1613</v>
      </c>
      <c r="W22" s="11">
        <v>1666</v>
      </c>
      <c r="X22" s="11">
        <v>1702</v>
      </c>
      <c r="Y22" s="11">
        <v>1721</v>
      </c>
      <c r="Z22" s="11">
        <v>1781</v>
      </c>
      <c r="AA22" s="11">
        <v>1805</v>
      </c>
      <c r="AB22" s="12">
        <v>1840</v>
      </c>
    </row>
    <row r="23" spans="1:28" x14ac:dyDescent="0.3">
      <c r="A23" s="9" t="s">
        <v>18</v>
      </c>
      <c r="B23" s="10" t="s">
        <v>23</v>
      </c>
      <c r="C23" s="11" t="s">
        <v>25</v>
      </c>
      <c r="D23" s="15" t="s">
        <v>16</v>
      </c>
      <c r="E23" s="9">
        <v>84</v>
      </c>
      <c r="F23" s="11">
        <v>109</v>
      </c>
      <c r="G23" s="11">
        <v>143</v>
      </c>
      <c r="H23" s="11">
        <v>184</v>
      </c>
      <c r="I23" s="11">
        <v>241</v>
      </c>
      <c r="J23" s="11">
        <v>311</v>
      </c>
      <c r="K23" s="11">
        <v>389</v>
      </c>
      <c r="L23" s="11">
        <v>484</v>
      </c>
      <c r="M23" s="11">
        <v>592</v>
      </c>
      <c r="N23" s="11">
        <v>713</v>
      </c>
      <c r="O23" s="11">
        <v>853</v>
      </c>
      <c r="P23" s="11">
        <v>1009</v>
      </c>
      <c r="Q23" s="11">
        <v>1197</v>
      </c>
      <c r="R23" s="11">
        <v>1376</v>
      </c>
      <c r="S23" s="11">
        <v>1571</v>
      </c>
      <c r="T23" s="11">
        <v>1775</v>
      </c>
      <c r="U23" s="11">
        <v>2014</v>
      </c>
      <c r="V23" s="11">
        <v>2256</v>
      </c>
      <c r="W23" s="11">
        <v>2511</v>
      </c>
      <c r="X23" s="11">
        <v>2781</v>
      </c>
      <c r="Y23" s="11">
        <v>3058</v>
      </c>
      <c r="Z23" s="11">
        <v>3368</v>
      </c>
      <c r="AA23" s="11">
        <v>3667</v>
      </c>
      <c r="AB23" s="12">
        <v>3954</v>
      </c>
    </row>
    <row r="24" spans="1:28" x14ac:dyDescent="0.3">
      <c r="A24" s="9" t="s">
        <v>21</v>
      </c>
      <c r="B24" s="10" t="s">
        <v>23</v>
      </c>
      <c r="C24" s="11" t="s">
        <v>26</v>
      </c>
      <c r="D24" s="15" t="s">
        <v>17</v>
      </c>
      <c r="E24" s="9">
        <v>1572</v>
      </c>
      <c r="F24" s="11">
        <v>4050</v>
      </c>
      <c r="G24" s="11">
        <v>6571</v>
      </c>
      <c r="H24" s="11">
        <v>8734</v>
      </c>
      <c r="I24" s="11">
        <v>10539</v>
      </c>
      <c r="J24" s="11">
        <v>12068</v>
      </c>
      <c r="K24" s="11">
        <v>13377</v>
      </c>
      <c r="L24" s="11">
        <v>14324</v>
      </c>
      <c r="M24" s="11">
        <v>15379</v>
      </c>
      <c r="N24" s="11">
        <v>16160</v>
      </c>
      <c r="O24" s="11">
        <v>16906</v>
      </c>
      <c r="P24" s="11">
        <v>17525</v>
      </c>
      <c r="Q24" s="11">
        <v>18018</v>
      </c>
      <c r="R24" s="11">
        <v>18474</v>
      </c>
      <c r="S24" s="11">
        <v>18952</v>
      </c>
      <c r="T24" s="11">
        <v>19271</v>
      </c>
      <c r="U24" s="11">
        <v>19651</v>
      </c>
      <c r="V24" s="11">
        <v>19940</v>
      </c>
      <c r="W24" s="11">
        <v>20158</v>
      </c>
      <c r="X24" s="11">
        <v>20373</v>
      </c>
      <c r="Y24" s="11">
        <v>20562</v>
      </c>
      <c r="Z24" s="11">
        <v>20768</v>
      </c>
      <c r="AA24" s="11">
        <v>20861</v>
      </c>
      <c r="AB24" s="12">
        <v>21015</v>
      </c>
    </row>
    <row r="25" spans="1:28" x14ac:dyDescent="0.3">
      <c r="A25" s="9" t="s">
        <v>15</v>
      </c>
      <c r="B25" s="10" t="s">
        <v>24</v>
      </c>
      <c r="C25" s="11" t="s">
        <v>27</v>
      </c>
      <c r="D25" s="15" t="s">
        <v>15</v>
      </c>
      <c r="E25" s="9">
        <v>1181</v>
      </c>
      <c r="F25" s="11">
        <v>1200</v>
      </c>
      <c r="G25" s="11">
        <v>1196</v>
      </c>
      <c r="H25" s="11">
        <v>1202</v>
      </c>
      <c r="I25" s="11">
        <v>1218</v>
      </c>
      <c r="J25" s="11">
        <v>1236</v>
      </c>
      <c r="K25" s="11">
        <v>1249</v>
      </c>
      <c r="L25" s="11">
        <v>1260</v>
      </c>
      <c r="M25" s="11">
        <v>1279</v>
      </c>
      <c r="N25" s="11">
        <v>1291</v>
      </c>
      <c r="O25" s="11">
        <v>1324</v>
      </c>
      <c r="P25" s="11">
        <v>1345</v>
      </c>
      <c r="Q25" s="11">
        <v>1356</v>
      </c>
      <c r="R25" s="11">
        <v>1378</v>
      </c>
      <c r="S25" s="11">
        <v>1415</v>
      </c>
      <c r="T25" s="11">
        <v>1458</v>
      </c>
      <c r="U25" s="11">
        <v>1489</v>
      </c>
      <c r="V25" s="11">
        <v>1504</v>
      </c>
      <c r="W25" s="11">
        <v>1529</v>
      </c>
      <c r="X25" s="11">
        <v>1565</v>
      </c>
      <c r="Y25" s="11">
        <v>1605</v>
      </c>
      <c r="Z25" s="11">
        <v>1643</v>
      </c>
      <c r="AA25" s="11">
        <v>1664</v>
      </c>
      <c r="AB25" s="12">
        <v>1691</v>
      </c>
    </row>
    <row r="26" spans="1:28" x14ac:dyDescent="0.3">
      <c r="A26" s="9" t="s">
        <v>18</v>
      </c>
      <c r="B26" s="10" t="s">
        <v>23</v>
      </c>
      <c r="C26" s="11" t="s">
        <v>27</v>
      </c>
      <c r="D26" s="15" t="s">
        <v>16</v>
      </c>
      <c r="E26" s="9">
        <v>71</v>
      </c>
      <c r="F26" s="11">
        <v>95</v>
      </c>
      <c r="G26" s="11">
        <v>125</v>
      </c>
      <c r="H26" s="11">
        <v>161</v>
      </c>
      <c r="I26" s="11">
        <v>198</v>
      </c>
      <c r="J26" s="11">
        <v>251</v>
      </c>
      <c r="K26" s="11">
        <v>308</v>
      </c>
      <c r="L26" s="11">
        <v>377</v>
      </c>
      <c r="M26" s="11">
        <v>465</v>
      </c>
      <c r="N26" s="11">
        <v>563</v>
      </c>
      <c r="O26" s="11">
        <v>672</v>
      </c>
      <c r="P26" s="11">
        <v>803</v>
      </c>
      <c r="Q26" s="11">
        <v>927</v>
      </c>
      <c r="R26" s="11">
        <v>1092</v>
      </c>
      <c r="S26" s="11">
        <v>1244</v>
      </c>
      <c r="T26" s="11">
        <v>1415</v>
      </c>
      <c r="U26" s="11">
        <v>1601</v>
      </c>
      <c r="V26" s="11">
        <v>1790</v>
      </c>
      <c r="W26" s="11">
        <v>1986</v>
      </c>
      <c r="X26" s="11">
        <v>2215</v>
      </c>
      <c r="Y26" s="11">
        <v>2443</v>
      </c>
      <c r="Z26" s="11">
        <v>2688</v>
      </c>
      <c r="AA26" s="11">
        <v>2926</v>
      </c>
      <c r="AB26" s="12">
        <v>3156</v>
      </c>
    </row>
    <row r="27" spans="1:28" x14ac:dyDescent="0.3">
      <c r="A27" s="9" t="s">
        <v>22</v>
      </c>
      <c r="B27" s="10" t="s">
        <v>24</v>
      </c>
      <c r="C27" s="11" t="s">
        <v>26</v>
      </c>
      <c r="D27" s="15" t="s">
        <v>17</v>
      </c>
      <c r="E27" s="9">
        <v>1518</v>
      </c>
      <c r="F27" s="11">
        <v>21998</v>
      </c>
      <c r="G27" s="11">
        <v>51067</v>
      </c>
      <c r="H27" s="11">
        <v>72842</v>
      </c>
      <c r="I27" s="11">
        <v>85482</v>
      </c>
      <c r="J27" s="11">
        <v>92285</v>
      </c>
      <c r="K27" s="11">
        <v>95687</v>
      </c>
      <c r="L27" s="11">
        <v>97571</v>
      </c>
      <c r="M27" s="11">
        <v>98600</v>
      </c>
      <c r="N27" s="11">
        <v>99486</v>
      </c>
      <c r="O27" s="11">
        <v>100031</v>
      </c>
      <c r="P27" s="11">
        <v>100187</v>
      </c>
      <c r="Q27" s="11">
        <v>100450</v>
      </c>
      <c r="R27" s="11">
        <v>100668</v>
      </c>
      <c r="S27" s="11">
        <v>100726</v>
      </c>
      <c r="T27" s="11">
        <v>100721</v>
      </c>
      <c r="U27" s="11">
        <v>100758</v>
      </c>
      <c r="V27" s="11">
        <v>100728</v>
      </c>
      <c r="W27" s="11">
        <v>100558</v>
      </c>
      <c r="X27" s="11">
        <v>100432</v>
      </c>
      <c r="Y27" s="11">
        <v>100465</v>
      </c>
      <c r="Z27" s="11">
        <v>100143</v>
      </c>
      <c r="AA27" s="11">
        <v>100133</v>
      </c>
      <c r="AB27" s="12">
        <v>99928</v>
      </c>
    </row>
    <row r="28" spans="1:28" x14ac:dyDescent="0.3">
      <c r="A28" s="9" t="s">
        <v>15</v>
      </c>
      <c r="B28" s="10" t="s">
        <v>24</v>
      </c>
      <c r="C28" s="11" t="s">
        <v>28</v>
      </c>
      <c r="D28" s="15" t="s">
        <v>15</v>
      </c>
      <c r="E28" s="9">
        <v>1149</v>
      </c>
      <c r="F28" s="11">
        <v>1145</v>
      </c>
      <c r="G28" s="11">
        <v>1135</v>
      </c>
      <c r="H28" s="11">
        <v>1157</v>
      </c>
      <c r="I28" s="11">
        <v>1185</v>
      </c>
      <c r="J28" s="11">
        <v>1207</v>
      </c>
      <c r="K28" s="11">
        <v>1264</v>
      </c>
      <c r="L28" s="11">
        <v>1312</v>
      </c>
      <c r="M28" s="11">
        <v>1356</v>
      </c>
      <c r="N28" s="11">
        <v>1419</v>
      </c>
      <c r="O28" s="11">
        <v>1474</v>
      </c>
      <c r="P28" s="11">
        <v>1529</v>
      </c>
      <c r="Q28" s="11">
        <v>1591</v>
      </c>
      <c r="R28" s="11">
        <v>1655</v>
      </c>
      <c r="S28" s="11">
        <v>1734</v>
      </c>
      <c r="T28" s="11">
        <v>1807</v>
      </c>
      <c r="U28" s="11">
        <v>1879</v>
      </c>
      <c r="V28" s="11">
        <v>1963</v>
      </c>
      <c r="W28" s="11">
        <v>2033</v>
      </c>
      <c r="X28" s="11">
        <v>2092</v>
      </c>
      <c r="Y28" s="11">
        <v>2180</v>
      </c>
      <c r="Z28" s="11">
        <v>2255</v>
      </c>
      <c r="AA28" s="11">
        <v>2337</v>
      </c>
      <c r="AB28" s="12">
        <v>2395</v>
      </c>
    </row>
    <row r="29" spans="1:28" x14ac:dyDescent="0.3">
      <c r="A29" s="9" t="s">
        <v>18</v>
      </c>
      <c r="B29" s="10" t="s">
        <v>23</v>
      </c>
      <c r="C29" s="11" t="s">
        <v>28</v>
      </c>
      <c r="D29" s="15" t="s">
        <v>16</v>
      </c>
      <c r="E29" s="9">
        <v>105</v>
      </c>
      <c r="F29" s="11">
        <v>138</v>
      </c>
      <c r="G29" s="11">
        <v>194</v>
      </c>
      <c r="H29" s="11">
        <v>262</v>
      </c>
      <c r="I29" s="11">
        <v>349</v>
      </c>
      <c r="J29" s="11">
        <v>454</v>
      </c>
      <c r="K29" s="11">
        <v>578</v>
      </c>
      <c r="L29" s="11">
        <v>734</v>
      </c>
      <c r="M29" s="11">
        <v>883</v>
      </c>
      <c r="N29" s="11">
        <v>1061</v>
      </c>
      <c r="O29" s="11">
        <v>1279</v>
      </c>
      <c r="P29" s="11">
        <v>1482</v>
      </c>
      <c r="Q29" s="11">
        <v>1707</v>
      </c>
      <c r="R29" s="11">
        <v>1966</v>
      </c>
      <c r="S29" s="11">
        <v>2189</v>
      </c>
      <c r="T29" s="11">
        <v>2467</v>
      </c>
      <c r="U29" s="11">
        <v>2714</v>
      </c>
      <c r="V29" s="11">
        <v>3029</v>
      </c>
      <c r="W29" s="11">
        <v>3345</v>
      </c>
      <c r="X29" s="11">
        <v>3639</v>
      </c>
      <c r="Y29" s="11">
        <v>3960</v>
      </c>
      <c r="Z29" s="11">
        <v>4285</v>
      </c>
      <c r="AA29" s="11">
        <v>4617</v>
      </c>
      <c r="AB29" s="12">
        <v>4956</v>
      </c>
    </row>
    <row r="30" spans="1:28" x14ac:dyDescent="0.3">
      <c r="A30" s="9" t="s">
        <v>15</v>
      </c>
      <c r="B30" s="10" t="s">
        <v>24</v>
      </c>
      <c r="C30" s="11" t="s">
        <v>29</v>
      </c>
      <c r="D30" s="15" t="s">
        <v>15</v>
      </c>
      <c r="E30" s="9">
        <v>1228</v>
      </c>
      <c r="F30" s="11">
        <v>1231</v>
      </c>
      <c r="G30" s="11">
        <v>1252</v>
      </c>
      <c r="H30" s="11">
        <v>1253</v>
      </c>
      <c r="I30" s="11">
        <v>1267</v>
      </c>
      <c r="J30" s="11">
        <v>1293</v>
      </c>
      <c r="K30" s="11">
        <v>1313</v>
      </c>
      <c r="L30" s="11">
        <v>1339</v>
      </c>
      <c r="M30" s="11">
        <v>1363</v>
      </c>
      <c r="N30" s="11">
        <v>1385</v>
      </c>
      <c r="O30" s="11">
        <v>1409</v>
      </c>
      <c r="P30" s="11">
        <v>1450</v>
      </c>
      <c r="Q30" s="11">
        <v>1482</v>
      </c>
      <c r="R30" s="11">
        <v>1500</v>
      </c>
      <c r="S30" s="11">
        <v>1530</v>
      </c>
      <c r="T30" s="11">
        <v>1562</v>
      </c>
      <c r="U30" s="11">
        <v>1592</v>
      </c>
      <c r="V30" s="11">
        <v>1612</v>
      </c>
      <c r="W30" s="11">
        <v>1646</v>
      </c>
      <c r="X30" s="11">
        <v>1663</v>
      </c>
      <c r="Y30" s="11">
        <v>1718</v>
      </c>
      <c r="Z30" s="11">
        <v>1746</v>
      </c>
      <c r="AA30" s="11">
        <v>1765</v>
      </c>
      <c r="AB30" s="12">
        <v>1804</v>
      </c>
    </row>
    <row r="31" spans="1:28" x14ac:dyDescent="0.3">
      <c r="A31" s="9" t="s">
        <v>18</v>
      </c>
      <c r="B31" s="10" t="s">
        <v>23</v>
      </c>
      <c r="C31" s="11" t="s">
        <v>29</v>
      </c>
      <c r="D31" s="15" t="s">
        <v>16</v>
      </c>
      <c r="E31" s="9">
        <v>81</v>
      </c>
      <c r="F31" s="11">
        <v>129</v>
      </c>
      <c r="G31" s="11">
        <v>209</v>
      </c>
      <c r="H31" s="11">
        <v>314</v>
      </c>
      <c r="I31" s="11">
        <v>457</v>
      </c>
      <c r="J31" s="11">
        <v>623</v>
      </c>
      <c r="K31" s="11">
        <v>830</v>
      </c>
      <c r="L31" s="11">
        <v>1061</v>
      </c>
      <c r="M31" s="11">
        <v>1316</v>
      </c>
      <c r="N31" s="11">
        <v>1596</v>
      </c>
      <c r="O31" s="11">
        <v>1909</v>
      </c>
      <c r="P31" s="11">
        <v>2243</v>
      </c>
      <c r="Q31" s="11">
        <v>2585</v>
      </c>
      <c r="R31" s="11">
        <v>2970</v>
      </c>
      <c r="S31" s="11">
        <v>3364</v>
      </c>
      <c r="T31" s="11">
        <v>3746</v>
      </c>
      <c r="U31" s="11">
        <v>4175</v>
      </c>
      <c r="V31" s="11">
        <v>4619</v>
      </c>
      <c r="W31" s="11">
        <v>5050</v>
      </c>
      <c r="X31" s="11">
        <v>5503</v>
      </c>
      <c r="Y31" s="11">
        <v>5941</v>
      </c>
      <c r="Z31" s="11">
        <v>6437</v>
      </c>
      <c r="AA31" s="11">
        <v>6924</v>
      </c>
      <c r="AB31" s="12">
        <v>7405</v>
      </c>
    </row>
    <row r="32" spans="1:28" x14ac:dyDescent="0.3">
      <c r="A32" s="9" t="s">
        <v>15</v>
      </c>
      <c r="B32" s="10" t="s">
        <v>24</v>
      </c>
      <c r="C32" s="11" t="s">
        <v>30</v>
      </c>
      <c r="D32" s="15" t="s">
        <v>15</v>
      </c>
      <c r="E32" s="9">
        <v>1327</v>
      </c>
      <c r="F32" s="11">
        <v>1311</v>
      </c>
      <c r="G32" s="11">
        <v>1327</v>
      </c>
      <c r="H32" s="11">
        <v>1336</v>
      </c>
      <c r="I32" s="11">
        <v>1347</v>
      </c>
      <c r="J32" s="11">
        <v>1365</v>
      </c>
      <c r="K32" s="11">
        <v>1392</v>
      </c>
      <c r="L32" s="11">
        <v>1403</v>
      </c>
      <c r="M32" s="11">
        <v>1405</v>
      </c>
      <c r="N32" s="11">
        <v>1444</v>
      </c>
      <c r="O32" s="11">
        <v>1451</v>
      </c>
      <c r="P32" s="11">
        <v>1488</v>
      </c>
      <c r="Q32" s="11">
        <v>1485</v>
      </c>
      <c r="R32" s="11">
        <v>1534</v>
      </c>
      <c r="S32" s="11">
        <v>1543</v>
      </c>
      <c r="T32" s="11">
        <v>1582</v>
      </c>
      <c r="U32" s="11">
        <v>1599</v>
      </c>
      <c r="V32" s="11">
        <v>1620</v>
      </c>
      <c r="W32" s="11">
        <v>1642</v>
      </c>
      <c r="X32" s="11">
        <v>1646</v>
      </c>
      <c r="Y32" s="11">
        <v>1708</v>
      </c>
      <c r="Z32" s="11">
        <v>1729</v>
      </c>
      <c r="AA32" s="11">
        <v>1753</v>
      </c>
      <c r="AB32" s="12">
        <v>1777</v>
      </c>
    </row>
    <row r="33" spans="1:28" x14ac:dyDescent="0.3">
      <c r="A33" s="9" t="s">
        <v>18</v>
      </c>
      <c r="B33" s="10" t="s">
        <v>23</v>
      </c>
      <c r="C33" s="11" t="s">
        <v>30</v>
      </c>
      <c r="D33" s="15" t="s">
        <v>16</v>
      </c>
      <c r="E33" s="9">
        <v>82</v>
      </c>
      <c r="F33" s="11">
        <v>119</v>
      </c>
      <c r="G33" s="11">
        <v>167</v>
      </c>
      <c r="H33" s="11">
        <v>231</v>
      </c>
      <c r="I33" s="11">
        <v>306</v>
      </c>
      <c r="J33" s="11">
        <v>409</v>
      </c>
      <c r="K33" s="11">
        <v>513</v>
      </c>
      <c r="L33" s="11">
        <v>639</v>
      </c>
      <c r="M33" s="11">
        <v>805</v>
      </c>
      <c r="N33" s="11">
        <v>985</v>
      </c>
      <c r="O33" s="11">
        <v>1178</v>
      </c>
      <c r="P33" s="11">
        <v>1382</v>
      </c>
      <c r="Q33" s="11">
        <v>1610</v>
      </c>
      <c r="R33" s="11">
        <v>1863</v>
      </c>
      <c r="S33" s="11">
        <v>2130</v>
      </c>
      <c r="T33" s="11">
        <v>2410</v>
      </c>
      <c r="U33" s="11">
        <v>2705</v>
      </c>
      <c r="V33" s="11">
        <v>2996</v>
      </c>
      <c r="W33" s="11">
        <v>3317</v>
      </c>
      <c r="X33" s="11">
        <v>3643</v>
      </c>
      <c r="Y33" s="11">
        <v>3986</v>
      </c>
      <c r="Z33" s="11">
        <v>4342</v>
      </c>
      <c r="AA33" s="11">
        <v>4667</v>
      </c>
      <c r="AB33" s="12">
        <v>5082</v>
      </c>
    </row>
    <row r="34" spans="1:28" x14ac:dyDescent="0.3">
      <c r="A34" s="9" t="s">
        <v>15</v>
      </c>
      <c r="B34" s="10" t="s">
        <v>24</v>
      </c>
      <c r="C34" s="11" t="s">
        <v>31</v>
      </c>
      <c r="D34" s="15" t="s">
        <v>15</v>
      </c>
      <c r="E34" s="9">
        <v>1299</v>
      </c>
      <c r="F34" s="11">
        <v>1291</v>
      </c>
      <c r="G34" s="11">
        <v>1307</v>
      </c>
      <c r="H34" s="11">
        <v>1319</v>
      </c>
      <c r="I34" s="11">
        <v>1322</v>
      </c>
      <c r="J34" s="11">
        <v>1359</v>
      </c>
      <c r="K34" s="11">
        <v>1373</v>
      </c>
      <c r="L34" s="11">
        <v>1392</v>
      </c>
      <c r="M34" s="11">
        <v>1423</v>
      </c>
      <c r="N34" s="11">
        <v>1458</v>
      </c>
      <c r="O34" s="11">
        <v>1490</v>
      </c>
      <c r="P34" s="11">
        <v>1515</v>
      </c>
      <c r="Q34" s="11">
        <v>1562</v>
      </c>
      <c r="R34" s="11">
        <v>1574</v>
      </c>
      <c r="S34" s="11">
        <v>1603</v>
      </c>
      <c r="T34" s="11">
        <v>1645</v>
      </c>
      <c r="U34" s="11">
        <v>1668</v>
      </c>
      <c r="V34" s="11">
        <v>1698</v>
      </c>
      <c r="W34" s="11">
        <v>1721</v>
      </c>
      <c r="X34" s="11">
        <v>1760</v>
      </c>
      <c r="Y34" s="11">
        <v>1808</v>
      </c>
      <c r="Z34" s="11">
        <v>1839</v>
      </c>
      <c r="AA34" s="11">
        <v>1871</v>
      </c>
      <c r="AB34" s="12">
        <v>1907</v>
      </c>
    </row>
    <row r="35" spans="1:28" x14ac:dyDescent="0.3">
      <c r="A35" s="9" t="s">
        <v>18</v>
      </c>
      <c r="B35" s="10" t="s">
        <v>23</v>
      </c>
      <c r="C35" s="11" t="s">
        <v>31</v>
      </c>
      <c r="D35" s="15" t="s">
        <v>16</v>
      </c>
      <c r="E35" s="9">
        <v>73</v>
      </c>
      <c r="F35" s="11">
        <v>137</v>
      </c>
      <c r="G35" s="11">
        <v>239</v>
      </c>
      <c r="H35" s="11">
        <v>383</v>
      </c>
      <c r="I35" s="11">
        <v>563</v>
      </c>
      <c r="J35" s="11">
        <v>799</v>
      </c>
      <c r="K35" s="11">
        <v>1073</v>
      </c>
      <c r="L35" s="11">
        <v>1389</v>
      </c>
      <c r="M35" s="11">
        <v>1746</v>
      </c>
      <c r="N35" s="11">
        <v>2139</v>
      </c>
      <c r="O35" s="11">
        <v>2556</v>
      </c>
      <c r="P35" s="11">
        <v>3023</v>
      </c>
      <c r="Q35" s="11">
        <v>3498</v>
      </c>
      <c r="R35" s="11">
        <v>4013</v>
      </c>
      <c r="S35" s="11">
        <v>4533</v>
      </c>
      <c r="T35" s="11">
        <v>5089</v>
      </c>
      <c r="U35" s="11">
        <v>5685</v>
      </c>
      <c r="V35" s="11">
        <v>6296</v>
      </c>
      <c r="W35" s="11">
        <v>6876</v>
      </c>
      <c r="X35" s="11">
        <v>7443</v>
      </c>
      <c r="Y35" s="11">
        <v>8084</v>
      </c>
      <c r="Z35" s="11">
        <v>8665</v>
      </c>
      <c r="AA35" s="11">
        <v>9312</v>
      </c>
      <c r="AB35" s="12">
        <v>9928</v>
      </c>
    </row>
    <row r="36" spans="1:28" x14ac:dyDescent="0.3">
      <c r="A36" s="9" t="s">
        <v>15</v>
      </c>
      <c r="B36" s="10" t="s">
        <v>24</v>
      </c>
      <c r="C36" s="11" t="s">
        <v>32</v>
      </c>
      <c r="D36" s="15" t="s">
        <v>15</v>
      </c>
      <c r="E36" s="9">
        <v>1338</v>
      </c>
      <c r="F36" s="11">
        <v>1336</v>
      </c>
      <c r="G36" s="11">
        <v>1348</v>
      </c>
      <c r="H36" s="11">
        <v>1367</v>
      </c>
      <c r="I36" s="11">
        <v>1374</v>
      </c>
      <c r="J36" s="11">
        <v>1399</v>
      </c>
      <c r="K36" s="11">
        <v>1434</v>
      </c>
      <c r="L36" s="11">
        <v>1455</v>
      </c>
      <c r="M36" s="11">
        <v>1469</v>
      </c>
      <c r="N36" s="11">
        <v>1497</v>
      </c>
      <c r="O36" s="11">
        <v>1534</v>
      </c>
      <c r="P36" s="11">
        <v>1560</v>
      </c>
      <c r="Q36" s="11">
        <v>1610</v>
      </c>
      <c r="R36" s="11">
        <v>1630</v>
      </c>
      <c r="S36" s="11">
        <v>1663</v>
      </c>
      <c r="T36" s="11">
        <v>1706</v>
      </c>
      <c r="U36" s="11">
        <v>1729</v>
      </c>
      <c r="V36" s="11">
        <v>1772</v>
      </c>
      <c r="W36" s="11">
        <v>1802</v>
      </c>
      <c r="X36" s="11">
        <v>1842</v>
      </c>
      <c r="Y36" s="11">
        <v>1865</v>
      </c>
      <c r="Z36" s="11">
        <v>1923</v>
      </c>
      <c r="AA36" s="11">
        <v>1953</v>
      </c>
      <c r="AB36" s="12">
        <v>1993</v>
      </c>
    </row>
    <row r="37" spans="1:28" x14ac:dyDescent="0.3">
      <c r="A37" s="9" t="s">
        <v>18</v>
      </c>
      <c r="B37" s="10" t="s">
        <v>23</v>
      </c>
      <c r="C37" s="11" t="s">
        <v>32</v>
      </c>
      <c r="D37" s="15" t="s">
        <v>16</v>
      </c>
      <c r="E37" s="9">
        <v>81</v>
      </c>
      <c r="F37" s="11">
        <v>151</v>
      </c>
      <c r="G37" s="11">
        <v>261</v>
      </c>
      <c r="H37" s="11">
        <v>426</v>
      </c>
      <c r="I37" s="11">
        <v>631</v>
      </c>
      <c r="J37" s="11">
        <v>891</v>
      </c>
      <c r="K37" s="11">
        <v>1198</v>
      </c>
      <c r="L37" s="11">
        <v>1547</v>
      </c>
      <c r="M37" s="11">
        <v>1951</v>
      </c>
      <c r="N37" s="11">
        <v>2389</v>
      </c>
      <c r="O37" s="11">
        <v>2854</v>
      </c>
      <c r="P37" s="11">
        <v>3354</v>
      </c>
      <c r="Q37" s="11">
        <v>3887</v>
      </c>
      <c r="R37" s="11">
        <v>4461</v>
      </c>
      <c r="S37" s="11">
        <v>5036</v>
      </c>
      <c r="T37" s="11">
        <v>5613</v>
      </c>
      <c r="U37" s="11">
        <v>6255</v>
      </c>
      <c r="V37" s="11">
        <v>6887</v>
      </c>
      <c r="W37" s="11">
        <v>7523</v>
      </c>
      <c r="X37" s="11">
        <v>8182</v>
      </c>
      <c r="Y37" s="11">
        <v>8833</v>
      </c>
      <c r="Z37" s="11">
        <v>9438</v>
      </c>
      <c r="AA37" s="11">
        <v>10092</v>
      </c>
      <c r="AB37" s="12">
        <v>10786</v>
      </c>
    </row>
    <row r="38" spans="1:28" x14ac:dyDescent="0.3">
      <c r="A38" s="9" t="s">
        <v>15</v>
      </c>
      <c r="B38" s="10" t="s">
        <v>24</v>
      </c>
      <c r="C38" s="11" t="s">
        <v>33</v>
      </c>
      <c r="D38" s="15" t="s">
        <v>15</v>
      </c>
      <c r="E38" s="9">
        <v>1324</v>
      </c>
      <c r="F38" s="11">
        <v>1310</v>
      </c>
      <c r="G38" s="11">
        <v>1323</v>
      </c>
      <c r="H38" s="11">
        <v>1363</v>
      </c>
      <c r="I38" s="11">
        <v>1370</v>
      </c>
      <c r="J38" s="11">
        <v>1401</v>
      </c>
      <c r="K38" s="11">
        <v>1426</v>
      </c>
      <c r="L38" s="11">
        <v>1451</v>
      </c>
      <c r="M38" s="11">
        <v>1481</v>
      </c>
      <c r="N38" s="11">
        <v>1524</v>
      </c>
      <c r="O38" s="11">
        <v>1572</v>
      </c>
      <c r="P38" s="11">
        <v>1594</v>
      </c>
      <c r="Q38" s="11">
        <v>1635</v>
      </c>
      <c r="R38" s="11">
        <v>1687</v>
      </c>
      <c r="S38" s="11">
        <v>1724</v>
      </c>
      <c r="T38" s="11">
        <v>1758</v>
      </c>
      <c r="U38" s="11">
        <v>1806</v>
      </c>
      <c r="V38" s="11">
        <v>1849</v>
      </c>
      <c r="W38" s="11">
        <v>1867</v>
      </c>
      <c r="X38" s="11">
        <v>1931</v>
      </c>
      <c r="Y38" s="11">
        <v>1994</v>
      </c>
      <c r="Z38" s="11">
        <v>2031</v>
      </c>
      <c r="AA38" s="11">
        <v>2073</v>
      </c>
      <c r="AB38" s="12">
        <v>2104</v>
      </c>
    </row>
    <row r="39" spans="1:28" x14ac:dyDescent="0.3">
      <c r="A39" s="9" t="s">
        <v>18</v>
      </c>
      <c r="B39" s="10" t="s">
        <v>23</v>
      </c>
      <c r="C39" s="11" t="s">
        <v>33</v>
      </c>
      <c r="D39" s="15" t="s">
        <v>16</v>
      </c>
      <c r="E39" s="9">
        <v>92</v>
      </c>
      <c r="F39" s="11">
        <v>171</v>
      </c>
      <c r="G39" s="11">
        <v>296</v>
      </c>
      <c r="H39" s="11">
        <v>482</v>
      </c>
      <c r="I39" s="11">
        <v>704</v>
      </c>
      <c r="J39" s="11">
        <v>986</v>
      </c>
      <c r="K39" s="11">
        <v>1307</v>
      </c>
      <c r="L39" s="11">
        <v>1676</v>
      </c>
      <c r="M39" s="11">
        <v>2067</v>
      </c>
      <c r="N39" s="11">
        <v>2504</v>
      </c>
      <c r="O39" s="11">
        <v>2956</v>
      </c>
      <c r="P39" s="11">
        <v>3439</v>
      </c>
      <c r="Q39" s="11">
        <v>3954</v>
      </c>
      <c r="R39" s="11">
        <v>4521</v>
      </c>
      <c r="S39" s="11">
        <v>5070</v>
      </c>
      <c r="T39" s="11">
        <v>5649</v>
      </c>
      <c r="U39" s="11">
        <v>6227</v>
      </c>
      <c r="V39" s="11">
        <v>6896</v>
      </c>
      <c r="W39" s="11">
        <v>7491</v>
      </c>
      <c r="X39" s="11">
        <v>8107</v>
      </c>
      <c r="Y39" s="11">
        <v>8815</v>
      </c>
      <c r="Z39" s="11">
        <v>9452</v>
      </c>
      <c r="AA39" s="11">
        <v>10089</v>
      </c>
      <c r="AB39" s="12">
        <v>10753</v>
      </c>
    </row>
    <row r="40" spans="1:28" x14ac:dyDescent="0.3">
      <c r="A40" s="9" t="s">
        <v>16</v>
      </c>
      <c r="B40" s="10" t="s">
        <v>24</v>
      </c>
      <c r="C40" s="11" t="s">
        <v>25</v>
      </c>
      <c r="D40" s="15" t="s">
        <v>15</v>
      </c>
      <c r="E40" s="9">
        <v>1171</v>
      </c>
      <c r="F40" s="11">
        <v>1182</v>
      </c>
      <c r="G40" s="11">
        <v>1190</v>
      </c>
      <c r="H40" s="11">
        <v>1206</v>
      </c>
      <c r="I40" s="11">
        <v>1239</v>
      </c>
      <c r="J40" s="11">
        <v>1260</v>
      </c>
      <c r="K40" s="11">
        <v>1281</v>
      </c>
      <c r="L40" s="11">
        <v>1300</v>
      </c>
      <c r="M40" s="11">
        <v>1330</v>
      </c>
      <c r="N40" s="11">
        <v>1355</v>
      </c>
      <c r="O40" s="11">
        <v>1386</v>
      </c>
      <c r="P40" s="11">
        <v>1417</v>
      </c>
      <c r="Q40" s="11">
        <v>1439</v>
      </c>
      <c r="R40" s="11">
        <v>1481</v>
      </c>
      <c r="S40" s="11">
        <v>1523</v>
      </c>
      <c r="T40" s="11">
        <v>1545</v>
      </c>
      <c r="U40" s="11">
        <v>1585</v>
      </c>
      <c r="V40" s="11">
        <v>1616</v>
      </c>
      <c r="W40" s="11">
        <v>1654</v>
      </c>
      <c r="X40" s="11">
        <v>1680</v>
      </c>
      <c r="Y40" s="11">
        <v>1723</v>
      </c>
      <c r="Z40" s="11">
        <v>1759</v>
      </c>
      <c r="AA40" s="11">
        <v>1786</v>
      </c>
      <c r="AB40" s="12">
        <v>1813</v>
      </c>
    </row>
    <row r="41" spans="1:28" x14ac:dyDescent="0.3">
      <c r="A41" s="9" t="s">
        <v>19</v>
      </c>
      <c r="B41" s="10" t="s">
        <v>23</v>
      </c>
      <c r="C41" s="11" t="s">
        <v>25</v>
      </c>
      <c r="D41" s="15" t="s">
        <v>16</v>
      </c>
      <c r="E41" s="9">
        <v>46</v>
      </c>
      <c r="F41" s="11">
        <v>71</v>
      </c>
      <c r="G41" s="11">
        <v>97</v>
      </c>
      <c r="H41" s="11">
        <v>135</v>
      </c>
      <c r="I41" s="11">
        <v>174</v>
      </c>
      <c r="J41" s="11">
        <v>216</v>
      </c>
      <c r="K41" s="11">
        <v>267</v>
      </c>
      <c r="L41" s="11">
        <v>336</v>
      </c>
      <c r="M41" s="11">
        <v>402</v>
      </c>
      <c r="N41" s="11">
        <v>473</v>
      </c>
      <c r="O41" s="11">
        <v>566</v>
      </c>
      <c r="P41" s="11">
        <v>647</v>
      </c>
      <c r="Q41" s="11">
        <v>757</v>
      </c>
      <c r="R41" s="11">
        <v>863</v>
      </c>
      <c r="S41" s="11">
        <v>963</v>
      </c>
      <c r="T41" s="11">
        <v>1070</v>
      </c>
      <c r="U41" s="11">
        <v>1196</v>
      </c>
      <c r="V41" s="11">
        <v>1322</v>
      </c>
      <c r="W41" s="11">
        <v>1466</v>
      </c>
      <c r="X41" s="11">
        <v>1590</v>
      </c>
      <c r="Y41" s="11">
        <v>1753</v>
      </c>
      <c r="Z41" s="11">
        <v>1894</v>
      </c>
      <c r="AA41" s="11">
        <v>2043</v>
      </c>
      <c r="AB41" s="12">
        <v>2205</v>
      </c>
    </row>
    <row r="42" spans="1:28" x14ac:dyDescent="0.3">
      <c r="A42" s="9" t="s">
        <v>16</v>
      </c>
      <c r="B42" s="10" t="s">
        <v>24</v>
      </c>
      <c r="C42" s="11" t="s">
        <v>27</v>
      </c>
      <c r="D42" s="15" t="s">
        <v>15</v>
      </c>
      <c r="E42" s="9">
        <v>1318</v>
      </c>
      <c r="F42" s="11">
        <v>1310</v>
      </c>
      <c r="G42" s="11">
        <v>1314</v>
      </c>
      <c r="H42" s="11">
        <v>1309</v>
      </c>
      <c r="I42" s="11">
        <v>1335</v>
      </c>
      <c r="J42" s="11">
        <v>1325</v>
      </c>
      <c r="K42" s="11">
        <v>1345</v>
      </c>
      <c r="L42" s="11">
        <v>1354</v>
      </c>
      <c r="M42" s="11">
        <v>1372</v>
      </c>
      <c r="N42" s="11">
        <v>1379</v>
      </c>
      <c r="O42" s="11">
        <v>1397</v>
      </c>
      <c r="P42" s="11">
        <v>1421</v>
      </c>
      <c r="Q42" s="11">
        <v>1437</v>
      </c>
      <c r="R42" s="11">
        <v>1450</v>
      </c>
      <c r="S42" s="11">
        <v>1459</v>
      </c>
      <c r="T42" s="11">
        <v>1479</v>
      </c>
      <c r="U42" s="11">
        <v>1497</v>
      </c>
      <c r="V42" s="11">
        <v>1519</v>
      </c>
      <c r="W42" s="11">
        <v>1539</v>
      </c>
      <c r="X42" s="11">
        <v>1546</v>
      </c>
      <c r="Y42" s="11">
        <v>1571</v>
      </c>
      <c r="Z42" s="11">
        <v>1603</v>
      </c>
      <c r="AA42" s="11">
        <v>1616</v>
      </c>
      <c r="AB42" s="12">
        <v>1622</v>
      </c>
    </row>
    <row r="43" spans="1:28" x14ac:dyDescent="0.3">
      <c r="A43" s="9" t="s">
        <v>19</v>
      </c>
      <c r="B43" s="10" t="s">
        <v>23</v>
      </c>
      <c r="C43" s="11" t="s">
        <v>27</v>
      </c>
      <c r="D43" s="15" t="s">
        <v>16</v>
      </c>
      <c r="E43" s="9">
        <v>58</v>
      </c>
      <c r="F43" s="11">
        <v>82</v>
      </c>
      <c r="G43" s="11">
        <v>105</v>
      </c>
      <c r="H43" s="11">
        <v>126</v>
      </c>
      <c r="I43" s="11">
        <v>165</v>
      </c>
      <c r="J43" s="11">
        <v>197</v>
      </c>
      <c r="K43" s="11">
        <v>244</v>
      </c>
      <c r="L43" s="11">
        <v>288</v>
      </c>
      <c r="M43" s="11">
        <v>344</v>
      </c>
      <c r="N43" s="11">
        <v>398</v>
      </c>
      <c r="O43" s="11">
        <v>471</v>
      </c>
      <c r="P43" s="11">
        <v>544</v>
      </c>
      <c r="Q43" s="11">
        <v>621</v>
      </c>
      <c r="R43" s="11">
        <v>705</v>
      </c>
      <c r="S43" s="11">
        <v>806</v>
      </c>
      <c r="T43" s="11">
        <v>897</v>
      </c>
      <c r="U43" s="11">
        <v>1004</v>
      </c>
      <c r="V43" s="11">
        <v>1119</v>
      </c>
      <c r="W43" s="11">
        <v>1246</v>
      </c>
      <c r="X43" s="11">
        <v>1355</v>
      </c>
      <c r="Y43" s="11">
        <v>1482</v>
      </c>
      <c r="Z43" s="11">
        <v>1625</v>
      </c>
      <c r="AA43" s="11">
        <v>1772</v>
      </c>
      <c r="AB43" s="12">
        <v>1918</v>
      </c>
    </row>
    <row r="44" spans="1:28" x14ac:dyDescent="0.3">
      <c r="A44" s="9" t="s">
        <v>16</v>
      </c>
      <c r="B44" s="10" t="s">
        <v>24</v>
      </c>
      <c r="C44" s="11" t="s">
        <v>28</v>
      </c>
      <c r="D44" s="15" t="s">
        <v>15</v>
      </c>
      <c r="E44" s="9">
        <v>1188</v>
      </c>
      <c r="F44" s="11">
        <v>1187</v>
      </c>
      <c r="G44" s="11">
        <v>1199</v>
      </c>
      <c r="H44" s="11">
        <v>1191</v>
      </c>
      <c r="I44" s="11">
        <v>1194</v>
      </c>
      <c r="J44" s="11">
        <v>1219</v>
      </c>
      <c r="K44" s="11">
        <v>1224</v>
      </c>
      <c r="L44" s="11">
        <v>1246</v>
      </c>
      <c r="M44" s="11">
        <v>1267</v>
      </c>
      <c r="N44" s="11">
        <v>1283</v>
      </c>
      <c r="O44" s="11">
        <v>1304</v>
      </c>
      <c r="P44" s="11">
        <v>1307</v>
      </c>
      <c r="Q44" s="11">
        <v>1330</v>
      </c>
      <c r="R44" s="11">
        <v>1360</v>
      </c>
      <c r="S44" s="11">
        <v>1354</v>
      </c>
      <c r="T44" s="11">
        <v>1382</v>
      </c>
      <c r="U44" s="11">
        <v>1400</v>
      </c>
      <c r="V44" s="11">
        <v>1433</v>
      </c>
      <c r="W44" s="11">
        <v>1444</v>
      </c>
      <c r="X44" s="11">
        <v>1475</v>
      </c>
      <c r="Y44" s="11">
        <v>1484</v>
      </c>
      <c r="Z44" s="11">
        <v>1503</v>
      </c>
      <c r="AA44" s="11">
        <v>1533</v>
      </c>
      <c r="AB44" s="12">
        <v>1555</v>
      </c>
    </row>
    <row r="45" spans="1:28" x14ac:dyDescent="0.3">
      <c r="A45" s="9" t="s">
        <v>19</v>
      </c>
      <c r="B45" s="10" t="s">
        <v>23</v>
      </c>
      <c r="C45" s="11" t="s">
        <v>28</v>
      </c>
      <c r="D45" s="15" t="s">
        <v>16</v>
      </c>
      <c r="E45" s="9">
        <v>60</v>
      </c>
      <c r="F45" s="11">
        <v>95</v>
      </c>
      <c r="G45" s="11">
        <v>148</v>
      </c>
      <c r="H45" s="11">
        <v>222</v>
      </c>
      <c r="I45" s="11">
        <v>288</v>
      </c>
      <c r="J45" s="11">
        <v>384</v>
      </c>
      <c r="K45" s="11">
        <v>512</v>
      </c>
      <c r="L45" s="11">
        <v>648</v>
      </c>
      <c r="M45" s="11">
        <v>799</v>
      </c>
      <c r="N45" s="11">
        <v>978</v>
      </c>
      <c r="O45" s="11">
        <v>1165</v>
      </c>
      <c r="P45" s="11">
        <v>1399</v>
      </c>
      <c r="Q45" s="11">
        <v>1610</v>
      </c>
      <c r="R45" s="11">
        <v>1852</v>
      </c>
      <c r="S45" s="11">
        <v>2137</v>
      </c>
      <c r="T45" s="11">
        <v>2417</v>
      </c>
      <c r="U45" s="11">
        <v>2701</v>
      </c>
      <c r="V45" s="11">
        <v>3023</v>
      </c>
      <c r="W45" s="11">
        <v>3334</v>
      </c>
      <c r="X45" s="11">
        <v>3678</v>
      </c>
      <c r="Y45" s="11">
        <v>4032</v>
      </c>
      <c r="Z45" s="11">
        <v>4399</v>
      </c>
      <c r="AA45" s="11">
        <v>4768</v>
      </c>
      <c r="AB45" s="12">
        <v>5144</v>
      </c>
    </row>
    <row r="46" spans="1:28" x14ac:dyDescent="0.3">
      <c r="A46" s="9" t="s">
        <v>16</v>
      </c>
      <c r="B46" s="10" t="s">
        <v>24</v>
      </c>
      <c r="C46" s="11" t="s">
        <v>29</v>
      </c>
      <c r="D46" s="15" t="s">
        <v>15</v>
      </c>
      <c r="E46" s="9">
        <v>1219</v>
      </c>
      <c r="F46" s="11">
        <v>1203</v>
      </c>
      <c r="G46" s="11">
        <v>1213</v>
      </c>
      <c r="H46" s="11">
        <v>1225</v>
      </c>
      <c r="I46" s="11">
        <v>1547</v>
      </c>
      <c r="J46" s="11">
        <v>1255</v>
      </c>
      <c r="K46" s="11">
        <v>1270</v>
      </c>
      <c r="L46" s="11">
        <v>1302</v>
      </c>
      <c r="M46" s="11">
        <v>1348</v>
      </c>
      <c r="N46" s="11">
        <v>1347</v>
      </c>
      <c r="O46" s="11">
        <v>1364</v>
      </c>
      <c r="P46" s="11">
        <v>1377</v>
      </c>
      <c r="Q46" s="11">
        <v>1413</v>
      </c>
      <c r="R46" s="11">
        <v>1428</v>
      </c>
      <c r="S46" s="11">
        <v>1469</v>
      </c>
      <c r="T46" s="11">
        <v>1489</v>
      </c>
      <c r="U46" s="11">
        <v>1514</v>
      </c>
      <c r="V46" s="11">
        <v>1537</v>
      </c>
      <c r="W46" s="11">
        <v>1586</v>
      </c>
      <c r="X46" s="11">
        <v>1685</v>
      </c>
      <c r="Y46" s="11">
        <v>1626</v>
      </c>
      <c r="Z46" s="11">
        <v>1657</v>
      </c>
      <c r="AA46" s="11">
        <v>1809</v>
      </c>
      <c r="AB46" s="12">
        <v>2030</v>
      </c>
    </row>
    <row r="47" spans="1:28" x14ac:dyDescent="0.3">
      <c r="A47" s="9" t="s">
        <v>19</v>
      </c>
      <c r="B47" s="10" t="s">
        <v>23</v>
      </c>
      <c r="C47" s="11" t="s">
        <v>29</v>
      </c>
      <c r="D47" s="15" t="s">
        <v>16</v>
      </c>
      <c r="E47" s="9">
        <v>53</v>
      </c>
      <c r="F47" s="11">
        <v>98</v>
      </c>
      <c r="G47" s="11">
        <v>176</v>
      </c>
      <c r="H47" s="11">
        <v>265</v>
      </c>
      <c r="I47" s="11">
        <v>397</v>
      </c>
      <c r="J47" s="11">
        <v>558</v>
      </c>
      <c r="K47" s="11">
        <v>746</v>
      </c>
      <c r="L47" s="11">
        <v>958</v>
      </c>
      <c r="M47" s="11">
        <v>1186</v>
      </c>
      <c r="N47" s="11">
        <v>1476</v>
      </c>
      <c r="O47" s="11">
        <v>1757</v>
      </c>
      <c r="P47" s="11">
        <v>2051</v>
      </c>
      <c r="Q47" s="11">
        <v>2369</v>
      </c>
      <c r="R47" s="11">
        <v>2726</v>
      </c>
      <c r="S47" s="11">
        <v>3090</v>
      </c>
      <c r="T47" s="11">
        <v>3465</v>
      </c>
      <c r="U47" s="11">
        <v>3855</v>
      </c>
      <c r="V47" s="11">
        <v>4291</v>
      </c>
      <c r="W47" s="11">
        <v>4700</v>
      </c>
      <c r="X47" s="11">
        <v>5188</v>
      </c>
      <c r="Y47" s="11">
        <v>5651</v>
      </c>
      <c r="Z47" s="11">
        <v>6139</v>
      </c>
      <c r="AA47" s="11">
        <v>6623</v>
      </c>
      <c r="AB47" s="12">
        <v>7101</v>
      </c>
    </row>
    <row r="48" spans="1:28" x14ac:dyDescent="0.3">
      <c r="A48" s="9" t="s">
        <v>16</v>
      </c>
      <c r="B48" s="10" t="s">
        <v>24</v>
      </c>
      <c r="C48" s="11" t="s">
        <v>30</v>
      </c>
      <c r="D48" s="15" t="s">
        <v>15</v>
      </c>
      <c r="E48" s="9">
        <v>1154</v>
      </c>
      <c r="F48" s="11">
        <v>1151</v>
      </c>
      <c r="G48" s="11">
        <v>1160</v>
      </c>
      <c r="H48" s="11">
        <v>1195</v>
      </c>
      <c r="I48" s="11">
        <v>1203</v>
      </c>
      <c r="J48" s="11">
        <v>1211</v>
      </c>
      <c r="K48" s="11">
        <v>1246</v>
      </c>
      <c r="L48" s="11">
        <v>1270</v>
      </c>
      <c r="M48" s="11">
        <v>1294</v>
      </c>
      <c r="N48" s="11">
        <v>1329</v>
      </c>
      <c r="O48" s="11">
        <v>1359</v>
      </c>
      <c r="P48" s="11">
        <v>1379</v>
      </c>
      <c r="Q48" s="11">
        <v>1404</v>
      </c>
      <c r="R48" s="11">
        <v>1442</v>
      </c>
      <c r="S48" s="11">
        <v>1491</v>
      </c>
      <c r="T48" s="11">
        <v>1512</v>
      </c>
      <c r="U48" s="11">
        <v>1542</v>
      </c>
      <c r="V48" s="11">
        <v>1575</v>
      </c>
      <c r="W48" s="11">
        <v>1603</v>
      </c>
      <c r="X48" s="11">
        <v>1643</v>
      </c>
      <c r="Y48" s="11">
        <v>1701</v>
      </c>
      <c r="Z48" s="11">
        <v>1736</v>
      </c>
      <c r="AA48" s="11">
        <v>1767</v>
      </c>
      <c r="AB48" s="12">
        <v>1797</v>
      </c>
    </row>
    <row r="49" spans="1:28" x14ac:dyDescent="0.3">
      <c r="A49" s="9" t="s">
        <v>19</v>
      </c>
      <c r="B49" s="10" t="s">
        <v>23</v>
      </c>
      <c r="C49" s="11" t="s">
        <v>30</v>
      </c>
      <c r="D49" s="15" t="s">
        <v>16</v>
      </c>
      <c r="E49" s="9">
        <v>54</v>
      </c>
      <c r="F49" s="11">
        <v>89</v>
      </c>
      <c r="G49" s="11">
        <v>146</v>
      </c>
      <c r="H49" s="11">
        <v>205</v>
      </c>
      <c r="I49" s="11">
        <v>291</v>
      </c>
      <c r="J49" s="11">
        <v>413</v>
      </c>
      <c r="K49" s="11">
        <v>560</v>
      </c>
      <c r="L49" s="11">
        <v>732</v>
      </c>
      <c r="M49" s="11">
        <v>921</v>
      </c>
      <c r="N49" s="11">
        <v>1139</v>
      </c>
      <c r="O49" s="11">
        <v>1394</v>
      </c>
      <c r="P49" s="11">
        <v>1660</v>
      </c>
      <c r="Q49" s="11">
        <v>1957</v>
      </c>
      <c r="R49" s="11">
        <v>2312</v>
      </c>
      <c r="S49" s="11">
        <v>2646</v>
      </c>
      <c r="T49" s="11">
        <v>3002</v>
      </c>
      <c r="U49" s="11">
        <v>3410</v>
      </c>
      <c r="V49" s="11">
        <v>3833</v>
      </c>
      <c r="W49" s="11">
        <v>4243</v>
      </c>
      <c r="X49" s="11">
        <v>4719</v>
      </c>
      <c r="Y49" s="11">
        <v>5192</v>
      </c>
      <c r="Z49" s="11">
        <v>5679</v>
      </c>
      <c r="AA49" s="11">
        <v>6182</v>
      </c>
      <c r="AB49" s="12">
        <v>6732</v>
      </c>
    </row>
    <row r="50" spans="1:28" x14ac:dyDescent="0.3">
      <c r="A50" s="9" t="s">
        <v>16</v>
      </c>
      <c r="B50" s="10" t="s">
        <v>24</v>
      </c>
      <c r="C50" s="11" t="s">
        <v>31</v>
      </c>
      <c r="D50" s="15" t="s">
        <v>15</v>
      </c>
      <c r="E50" s="9">
        <v>1306</v>
      </c>
      <c r="F50" s="11">
        <v>1317</v>
      </c>
      <c r="G50" s="11">
        <v>1318</v>
      </c>
      <c r="H50" s="11">
        <v>1326</v>
      </c>
      <c r="I50" s="11">
        <v>1346</v>
      </c>
      <c r="J50" s="11">
        <v>1364</v>
      </c>
      <c r="K50" s="11">
        <v>1379</v>
      </c>
      <c r="L50" s="11">
        <v>1403</v>
      </c>
      <c r="M50" s="11">
        <v>1427</v>
      </c>
      <c r="N50" s="11">
        <v>1457</v>
      </c>
      <c r="O50" s="11">
        <v>1471</v>
      </c>
      <c r="P50" s="11">
        <v>1497</v>
      </c>
      <c r="Q50" s="11">
        <v>1520</v>
      </c>
      <c r="R50" s="11">
        <v>1544</v>
      </c>
      <c r="S50" s="11">
        <v>1574</v>
      </c>
      <c r="T50" s="11">
        <v>1589</v>
      </c>
      <c r="U50" s="11">
        <v>1636</v>
      </c>
      <c r="V50" s="11">
        <v>1656</v>
      </c>
      <c r="W50" s="11">
        <v>1676</v>
      </c>
      <c r="X50" s="11">
        <v>1711</v>
      </c>
      <c r="Y50" s="11">
        <v>1733</v>
      </c>
      <c r="Z50" s="11">
        <v>1764</v>
      </c>
      <c r="AA50" s="11">
        <v>1798</v>
      </c>
      <c r="AB50" s="12">
        <v>1814</v>
      </c>
    </row>
    <row r="51" spans="1:28" x14ac:dyDescent="0.3">
      <c r="A51" s="9" t="s">
        <v>19</v>
      </c>
      <c r="B51" s="10" t="s">
        <v>23</v>
      </c>
      <c r="C51" s="11" t="s">
        <v>31</v>
      </c>
      <c r="D51" s="15" t="s">
        <v>16</v>
      </c>
      <c r="E51" s="9">
        <v>57</v>
      </c>
      <c r="F51" s="11">
        <v>107</v>
      </c>
      <c r="G51" s="11">
        <v>202</v>
      </c>
      <c r="H51" s="11">
        <v>330</v>
      </c>
      <c r="I51" s="11">
        <v>500</v>
      </c>
      <c r="J51" s="11">
        <v>728</v>
      </c>
      <c r="K51" s="11">
        <v>982</v>
      </c>
      <c r="L51" s="11">
        <v>1276</v>
      </c>
      <c r="M51" s="11">
        <v>1614</v>
      </c>
      <c r="N51" s="11">
        <v>1981</v>
      </c>
      <c r="O51" s="11">
        <v>2392</v>
      </c>
      <c r="P51" s="11">
        <v>2838</v>
      </c>
      <c r="Q51" s="11">
        <v>3321</v>
      </c>
      <c r="R51" s="11">
        <v>3822</v>
      </c>
      <c r="S51" s="11">
        <v>4345</v>
      </c>
      <c r="T51" s="11">
        <v>4874</v>
      </c>
      <c r="U51" s="11">
        <v>5486</v>
      </c>
      <c r="V51" s="11">
        <v>6100</v>
      </c>
      <c r="W51" s="11">
        <v>6688</v>
      </c>
      <c r="X51" s="11">
        <v>7340</v>
      </c>
      <c r="Y51" s="11">
        <v>8011</v>
      </c>
      <c r="Z51" s="11">
        <v>8677</v>
      </c>
      <c r="AA51" s="11">
        <v>9373</v>
      </c>
      <c r="AB51" s="12">
        <v>10013</v>
      </c>
    </row>
    <row r="52" spans="1:28" x14ac:dyDescent="0.3">
      <c r="A52" s="9" t="s">
        <v>16</v>
      </c>
      <c r="B52" s="10" t="s">
        <v>24</v>
      </c>
      <c r="C52" s="11" t="s">
        <v>32</v>
      </c>
      <c r="D52" s="15" t="s">
        <v>15</v>
      </c>
      <c r="E52" s="9">
        <v>1268</v>
      </c>
      <c r="F52" s="11">
        <v>1278</v>
      </c>
      <c r="G52" s="11">
        <v>1271</v>
      </c>
      <c r="H52" s="11">
        <v>1270</v>
      </c>
      <c r="I52" s="11">
        <v>1295</v>
      </c>
      <c r="J52" s="11">
        <v>1312</v>
      </c>
      <c r="K52" s="11">
        <v>1326</v>
      </c>
      <c r="L52" s="11">
        <v>1361</v>
      </c>
      <c r="M52" s="11">
        <v>1382</v>
      </c>
      <c r="N52" s="11">
        <v>1414</v>
      </c>
      <c r="O52" s="11">
        <v>1422</v>
      </c>
      <c r="P52" s="11">
        <v>1451</v>
      </c>
      <c r="Q52" s="11">
        <v>1478</v>
      </c>
      <c r="R52" s="11">
        <v>1501</v>
      </c>
      <c r="S52" s="11">
        <v>1546</v>
      </c>
      <c r="T52" s="11">
        <v>1551</v>
      </c>
      <c r="U52" s="11">
        <v>1592</v>
      </c>
      <c r="V52" s="11">
        <v>1621</v>
      </c>
      <c r="W52" s="11">
        <v>1631</v>
      </c>
      <c r="X52" s="11">
        <v>1691</v>
      </c>
      <c r="Y52" s="11">
        <v>1698</v>
      </c>
      <c r="Z52" s="11">
        <v>1726</v>
      </c>
      <c r="AA52" s="11">
        <v>1765</v>
      </c>
      <c r="AB52" s="12">
        <v>1786</v>
      </c>
    </row>
    <row r="53" spans="1:28" x14ac:dyDescent="0.3">
      <c r="A53" s="9" t="s">
        <v>19</v>
      </c>
      <c r="B53" s="10" t="s">
        <v>23</v>
      </c>
      <c r="C53" s="11" t="s">
        <v>32</v>
      </c>
      <c r="D53" s="15" t="s">
        <v>16</v>
      </c>
      <c r="E53" s="9">
        <v>54</v>
      </c>
      <c r="F53" s="11">
        <v>119</v>
      </c>
      <c r="G53" s="11">
        <v>218</v>
      </c>
      <c r="H53" s="11">
        <v>362</v>
      </c>
      <c r="I53" s="11">
        <v>563</v>
      </c>
      <c r="J53" s="11">
        <v>813</v>
      </c>
      <c r="K53" s="11">
        <v>1122</v>
      </c>
      <c r="L53" s="11">
        <v>1486</v>
      </c>
      <c r="M53" s="11">
        <v>1869</v>
      </c>
      <c r="N53" s="11">
        <v>2341</v>
      </c>
      <c r="O53" s="11">
        <v>2822</v>
      </c>
      <c r="P53" s="11">
        <v>3368</v>
      </c>
      <c r="Q53" s="11">
        <v>3965</v>
      </c>
      <c r="R53" s="11">
        <v>4582</v>
      </c>
      <c r="S53" s="11">
        <v>5220</v>
      </c>
      <c r="T53" s="11">
        <v>5882</v>
      </c>
      <c r="U53" s="11">
        <v>6583</v>
      </c>
      <c r="V53" s="11">
        <v>7369</v>
      </c>
      <c r="W53" s="11">
        <v>8150</v>
      </c>
      <c r="X53" s="11">
        <v>8889</v>
      </c>
      <c r="Y53" s="11">
        <v>9706</v>
      </c>
      <c r="Z53" s="11">
        <v>10482</v>
      </c>
      <c r="AA53" s="11">
        <v>11286</v>
      </c>
      <c r="AB53" s="12">
        <v>12094</v>
      </c>
    </row>
    <row r="54" spans="1:28" x14ac:dyDescent="0.3">
      <c r="A54" s="9" t="s">
        <v>16</v>
      </c>
      <c r="B54" s="10" t="s">
        <v>24</v>
      </c>
      <c r="C54" s="11" t="s">
        <v>33</v>
      </c>
      <c r="D54" s="15" t="s">
        <v>15</v>
      </c>
      <c r="E54" s="9">
        <v>1372</v>
      </c>
      <c r="F54" s="11">
        <v>1375</v>
      </c>
      <c r="G54" s="11">
        <v>1376</v>
      </c>
      <c r="H54" s="11">
        <v>1387</v>
      </c>
      <c r="I54" s="11">
        <v>1408</v>
      </c>
      <c r="J54" s="11">
        <v>1420</v>
      </c>
      <c r="K54" s="11">
        <v>1461</v>
      </c>
      <c r="L54" s="11">
        <v>1470</v>
      </c>
      <c r="M54" s="11">
        <v>1509</v>
      </c>
      <c r="N54" s="11">
        <v>1538</v>
      </c>
      <c r="O54" s="11">
        <v>1548</v>
      </c>
      <c r="P54" s="11">
        <v>1587</v>
      </c>
      <c r="Q54" s="11">
        <v>1623</v>
      </c>
      <c r="R54" s="11">
        <v>1656</v>
      </c>
      <c r="S54" s="11">
        <v>1690</v>
      </c>
      <c r="T54" s="11">
        <v>1711</v>
      </c>
      <c r="U54" s="11">
        <v>1762</v>
      </c>
      <c r="V54" s="11">
        <v>1787</v>
      </c>
      <c r="W54" s="11">
        <v>1801</v>
      </c>
      <c r="X54" s="11">
        <v>1843</v>
      </c>
      <c r="Y54" s="11">
        <v>1882</v>
      </c>
      <c r="Z54" s="11">
        <v>1929</v>
      </c>
      <c r="AA54" s="11">
        <v>1954</v>
      </c>
      <c r="AB54" s="12">
        <v>1993</v>
      </c>
    </row>
    <row r="55" spans="1:28" x14ac:dyDescent="0.3">
      <c r="A55" s="9" t="s">
        <v>19</v>
      </c>
      <c r="B55" s="10" t="s">
        <v>23</v>
      </c>
      <c r="C55" s="11" t="s">
        <v>33</v>
      </c>
      <c r="D55" s="15" t="s">
        <v>16</v>
      </c>
      <c r="E55" s="9">
        <v>69</v>
      </c>
      <c r="F55" s="11">
        <v>156</v>
      </c>
      <c r="G55" s="11">
        <v>319</v>
      </c>
      <c r="H55" s="11">
        <v>572</v>
      </c>
      <c r="I55" s="11">
        <v>898</v>
      </c>
      <c r="J55" s="11">
        <v>1318</v>
      </c>
      <c r="K55" s="11">
        <v>1814</v>
      </c>
      <c r="L55" s="11">
        <v>2380</v>
      </c>
      <c r="M55" s="11">
        <v>3039</v>
      </c>
      <c r="N55" s="11">
        <v>3746</v>
      </c>
      <c r="O55" s="11">
        <v>4505</v>
      </c>
      <c r="P55" s="11">
        <v>5305</v>
      </c>
      <c r="Q55" s="11">
        <v>6184</v>
      </c>
      <c r="R55" s="11">
        <v>7130</v>
      </c>
      <c r="S55" s="11">
        <v>8054</v>
      </c>
      <c r="T55" s="11">
        <v>8992</v>
      </c>
      <c r="U55" s="11">
        <v>9969</v>
      </c>
      <c r="V55" s="11">
        <v>11018</v>
      </c>
      <c r="W55" s="11">
        <v>11973</v>
      </c>
      <c r="X55" s="11">
        <v>13019</v>
      </c>
      <c r="Y55" s="11">
        <v>14059</v>
      </c>
      <c r="Z55" s="11">
        <v>15059</v>
      </c>
      <c r="AA55" s="11">
        <v>16044</v>
      </c>
      <c r="AB55" s="12">
        <v>17066</v>
      </c>
    </row>
    <row r="56" spans="1:28" x14ac:dyDescent="0.3">
      <c r="A56" s="9" t="s">
        <v>17</v>
      </c>
      <c r="B56" s="10" t="s">
        <v>24</v>
      </c>
      <c r="C56" s="11" t="s">
        <v>25</v>
      </c>
      <c r="D56" s="15" t="s">
        <v>15</v>
      </c>
      <c r="E56" s="9">
        <v>1025</v>
      </c>
      <c r="F56" s="11">
        <v>1032</v>
      </c>
      <c r="G56" s="11">
        <v>1039</v>
      </c>
      <c r="H56" s="11">
        <v>1046</v>
      </c>
      <c r="I56" s="11">
        <v>1070</v>
      </c>
      <c r="J56" s="11">
        <v>1079</v>
      </c>
      <c r="K56" s="11">
        <v>1101</v>
      </c>
      <c r="L56" s="11">
        <v>1132</v>
      </c>
      <c r="M56" s="11">
        <v>1135</v>
      </c>
      <c r="N56" s="11">
        <v>1177</v>
      </c>
      <c r="O56" s="11">
        <v>1184</v>
      </c>
      <c r="P56" s="11">
        <v>1219</v>
      </c>
      <c r="Q56" s="11">
        <v>1253</v>
      </c>
      <c r="R56" s="11">
        <v>1283</v>
      </c>
      <c r="S56" s="11">
        <v>1300</v>
      </c>
      <c r="T56" s="11">
        <v>1333</v>
      </c>
      <c r="U56" s="11">
        <v>1369</v>
      </c>
      <c r="V56" s="11">
        <v>1382</v>
      </c>
      <c r="W56" s="11">
        <v>1419</v>
      </c>
      <c r="X56" s="11">
        <v>1443</v>
      </c>
      <c r="Y56" s="11">
        <v>1492</v>
      </c>
      <c r="Z56" s="11">
        <v>1516</v>
      </c>
      <c r="AA56" s="11">
        <v>1537</v>
      </c>
      <c r="AB56" s="12">
        <v>1586</v>
      </c>
    </row>
    <row r="57" spans="1:28" x14ac:dyDescent="0.3">
      <c r="A57" s="9" t="s">
        <v>20</v>
      </c>
      <c r="B57" s="10" t="s">
        <v>23</v>
      </c>
      <c r="C57" s="11" t="s">
        <v>25</v>
      </c>
      <c r="D57" s="15" t="s">
        <v>16</v>
      </c>
      <c r="E57" s="9">
        <v>51</v>
      </c>
      <c r="F57" s="11">
        <v>86</v>
      </c>
      <c r="G57" s="11">
        <v>124</v>
      </c>
      <c r="H57" s="11">
        <v>160</v>
      </c>
      <c r="I57" s="11">
        <v>202</v>
      </c>
      <c r="J57" s="11">
        <v>241</v>
      </c>
      <c r="K57" s="11">
        <v>291</v>
      </c>
      <c r="L57" s="11">
        <v>351</v>
      </c>
      <c r="M57" s="11">
        <v>408</v>
      </c>
      <c r="N57" s="11">
        <v>473</v>
      </c>
      <c r="O57" s="11">
        <v>547</v>
      </c>
      <c r="P57" s="11">
        <v>609</v>
      </c>
      <c r="Q57" s="11">
        <v>694</v>
      </c>
      <c r="R57" s="11">
        <v>768</v>
      </c>
      <c r="S57" s="11">
        <v>843</v>
      </c>
      <c r="T57" s="11">
        <v>930</v>
      </c>
      <c r="U57" s="11">
        <v>1020</v>
      </c>
      <c r="V57" s="11">
        <v>1117</v>
      </c>
      <c r="W57" s="11">
        <v>1208</v>
      </c>
      <c r="X57" s="11">
        <v>1310</v>
      </c>
      <c r="Y57" s="11">
        <v>1405</v>
      </c>
      <c r="Z57" s="11">
        <v>1521</v>
      </c>
      <c r="AA57" s="11">
        <v>1618</v>
      </c>
      <c r="AB57" s="12">
        <v>1728</v>
      </c>
    </row>
    <row r="58" spans="1:28" x14ac:dyDescent="0.3">
      <c r="A58" s="9" t="s">
        <v>17</v>
      </c>
      <c r="B58" s="10" t="s">
        <v>24</v>
      </c>
      <c r="C58" s="11" t="s">
        <v>27</v>
      </c>
      <c r="D58" s="15" t="s">
        <v>15</v>
      </c>
      <c r="E58" s="9">
        <v>1191</v>
      </c>
      <c r="F58" s="11">
        <v>1222</v>
      </c>
      <c r="G58" s="11">
        <v>1216</v>
      </c>
      <c r="H58" s="11">
        <v>1225</v>
      </c>
      <c r="I58" s="11">
        <v>1237</v>
      </c>
      <c r="J58" s="11">
        <v>1264</v>
      </c>
      <c r="K58" s="11">
        <v>1279</v>
      </c>
      <c r="L58" s="11">
        <v>1292</v>
      </c>
      <c r="M58" s="11">
        <v>1319</v>
      </c>
      <c r="N58" s="11">
        <v>1318</v>
      </c>
      <c r="O58" s="11">
        <v>1351</v>
      </c>
      <c r="P58" s="11">
        <v>1369</v>
      </c>
      <c r="Q58" s="11">
        <v>1381</v>
      </c>
      <c r="R58" s="11">
        <v>1409</v>
      </c>
      <c r="S58" s="11">
        <v>1435</v>
      </c>
      <c r="T58" s="11">
        <v>1445</v>
      </c>
      <c r="U58" s="11">
        <v>1468</v>
      </c>
      <c r="V58" s="11">
        <v>1494</v>
      </c>
      <c r="W58" s="11">
        <v>1532</v>
      </c>
      <c r="X58" s="11">
        <v>1554</v>
      </c>
      <c r="Y58" s="11">
        <v>1593</v>
      </c>
      <c r="Z58" s="11">
        <v>1592</v>
      </c>
      <c r="AA58" s="11">
        <v>1628</v>
      </c>
      <c r="AB58" s="12">
        <v>1655</v>
      </c>
    </row>
    <row r="59" spans="1:28" x14ac:dyDescent="0.3">
      <c r="A59" s="9" t="s">
        <v>20</v>
      </c>
      <c r="B59" s="10" t="s">
        <v>23</v>
      </c>
      <c r="C59" s="11" t="s">
        <v>27</v>
      </c>
      <c r="D59" s="15" t="s">
        <v>16</v>
      </c>
      <c r="E59" s="9">
        <v>60</v>
      </c>
      <c r="F59" s="11">
        <v>94</v>
      </c>
      <c r="G59" s="11">
        <v>129</v>
      </c>
      <c r="H59" s="11">
        <v>156</v>
      </c>
      <c r="I59" s="11">
        <v>191</v>
      </c>
      <c r="J59" s="11">
        <v>228</v>
      </c>
      <c r="K59" s="11">
        <v>272</v>
      </c>
      <c r="L59" s="11">
        <v>326</v>
      </c>
      <c r="M59" s="11">
        <v>386</v>
      </c>
      <c r="N59" s="11">
        <v>450</v>
      </c>
      <c r="O59" s="11">
        <v>499</v>
      </c>
      <c r="P59" s="11">
        <v>584</v>
      </c>
      <c r="Q59" s="11">
        <v>648</v>
      </c>
      <c r="R59" s="11">
        <v>736</v>
      </c>
      <c r="S59" s="11">
        <v>825</v>
      </c>
      <c r="T59" s="11">
        <v>912</v>
      </c>
      <c r="U59" s="11">
        <v>1010</v>
      </c>
      <c r="V59" s="11">
        <v>1116</v>
      </c>
      <c r="W59" s="11">
        <v>1217</v>
      </c>
      <c r="X59" s="11">
        <v>1324</v>
      </c>
      <c r="Y59" s="11">
        <v>1439</v>
      </c>
      <c r="Z59" s="11">
        <v>1548</v>
      </c>
      <c r="AA59" s="11">
        <v>1668</v>
      </c>
      <c r="AB59" s="12">
        <v>1804</v>
      </c>
    </row>
    <row r="60" spans="1:28" x14ac:dyDescent="0.3">
      <c r="A60" s="9" t="s">
        <v>17</v>
      </c>
      <c r="B60" s="10" t="s">
        <v>24</v>
      </c>
      <c r="C60" s="11" t="s">
        <v>28</v>
      </c>
      <c r="D60" s="15" t="s">
        <v>15</v>
      </c>
      <c r="E60" s="9">
        <v>1159</v>
      </c>
      <c r="F60" s="11">
        <v>1155</v>
      </c>
      <c r="G60" s="11">
        <v>1146</v>
      </c>
      <c r="H60" s="11">
        <v>1172</v>
      </c>
      <c r="I60" s="11">
        <v>1189</v>
      </c>
      <c r="J60" s="11">
        <v>1203</v>
      </c>
      <c r="K60" s="11">
        <v>1214</v>
      </c>
      <c r="L60" s="11">
        <v>1212</v>
      </c>
      <c r="M60" s="11">
        <v>1247</v>
      </c>
      <c r="N60" s="11">
        <v>1269</v>
      </c>
      <c r="O60" s="11">
        <v>1293</v>
      </c>
      <c r="P60" s="11">
        <v>1311</v>
      </c>
      <c r="Q60" s="11">
        <v>1334</v>
      </c>
      <c r="R60" s="11">
        <v>1347</v>
      </c>
      <c r="S60" s="11">
        <v>1364</v>
      </c>
      <c r="T60" s="11">
        <v>1386</v>
      </c>
      <c r="U60" s="11">
        <v>1409</v>
      </c>
      <c r="V60" s="11">
        <v>1435</v>
      </c>
      <c r="W60" s="11">
        <v>1452</v>
      </c>
      <c r="X60" s="11">
        <v>1487</v>
      </c>
      <c r="Y60" s="11">
        <v>1521</v>
      </c>
      <c r="Z60" s="11">
        <v>1540</v>
      </c>
      <c r="AA60" s="11">
        <v>1544</v>
      </c>
      <c r="AB60" s="12">
        <v>1590</v>
      </c>
    </row>
    <row r="61" spans="1:28" x14ac:dyDescent="0.3">
      <c r="A61" s="9" t="s">
        <v>20</v>
      </c>
      <c r="B61" s="10" t="s">
        <v>23</v>
      </c>
      <c r="C61" s="11" t="s">
        <v>28</v>
      </c>
      <c r="D61" s="15" t="s">
        <v>16</v>
      </c>
      <c r="E61" s="9">
        <v>64</v>
      </c>
      <c r="F61" s="11">
        <v>111</v>
      </c>
      <c r="G61" s="11">
        <v>171</v>
      </c>
      <c r="H61" s="11">
        <v>245</v>
      </c>
      <c r="I61" s="11">
        <v>326</v>
      </c>
      <c r="J61" s="11">
        <v>421</v>
      </c>
      <c r="K61" s="11">
        <v>535</v>
      </c>
      <c r="L61" s="11">
        <v>675</v>
      </c>
      <c r="M61" s="11">
        <v>804</v>
      </c>
      <c r="N61" s="11">
        <v>967</v>
      </c>
      <c r="O61" s="11">
        <v>1136</v>
      </c>
      <c r="P61" s="11">
        <v>1323</v>
      </c>
      <c r="Q61" s="11">
        <v>1503</v>
      </c>
      <c r="R61" s="11">
        <v>1724</v>
      </c>
      <c r="S61" s="11">
        <v>1961</v>
      </c>
      <c r="T61" s="11">
        <v>2181</v>
      </c>
      <c r="U61" s="11">
        <v>2426</v>
      </c>
      <c r="V61" s="11">
        <v>2690</v>
      </c>
      <c r="W61" s="11">
        <v>2957</v>
      </c>
      <c r="X61" s="11">
        <v>3240</v>
      </c>
      <c r="Y61" s="11">
        <v>3506</v>
      </c>
      <c r="Z61" s="11">
        <v>3804</v>
      </c>
      <c r="AA61" s="11">
        <v>4104</v>
      </c>
      <c r="AB61" s="12">
        <v>4391</v>
      </c>
    </row>
    <row r="62" spans="1:28" x14ac:dyDescent="0.3">
      <c r="A62" s="9" t="s">
        <v>17</v>
      </c>
      <c r="B62" s="10" t="s">
        <v>24</v>
      </c>
      <c r="C62" s="11" t="s">
        <v>29</v>
      </c>
      <c r="D62" s="15" t="s">
        <v>15</v>
      </c>
      <c r="E62" s="9">
        <v>1267</v>
      </c>
      <c r="F62" s="11">
        <v>1262</v>
      </c>
      <c r="G62" s="11">
        <v>1264</v>
      </c>
      <c r="H62" s="11">
        <v>1266</v>
      </c>
      <c r="I62" s="11">
        <v>1288</v>
      </c>
      <c r="J62" s="11">
        <v>1287</v>
      </c>
      <c r="K62" s="11">
        <v>1309</v>
      </c>
      <c r="L62" s="11">
        <v>1316</v>
      </c>
      <c r="M62" s="11">
        <v>1342</v>
      </c>
      <c r="N62" s="11">
        <v>1361</v>
      </c>
      <c r="O62" s="11">
        <v>1377</v>
      </c>
      <c r="P62" s="11">
        <v>1398</v>
      </c>
      <c r="Q62" s="11">
        <v>1427</v>
      </c>
      <c r="R62" s="11">
        <v>1444</v>
      </c>
      <c r="S62" s="11">
        <v>1474</v>
      </c>
      <c r="T62" s="11">
        <v>1498</v>
      </c>
      <c r="U62" s="11">
        <v>1511</v>
      </c>
      <c r="V62" s="11">
        <v>1541</v>
      </c>
      <c r="W62" s="11">
        <v>1566</v>
      </c>
      <c r="X62" s="11">
        <v>1585</v>
      </c>
      <c r="Y62" s="11">
        <v>1623</v>
      </c>
      <c r="Z62" s="11">
        <v>1632</v>
      </c>
      <c r="AA62" s="11">
        <v>1661</v>
      </c>
      <c r="AB62" s="12">
        <v>1672</v>
      </c>
    </row>
    <row r="63" spans="1:28" x14ac:dyDescent="0.3">
      <c r="A63" s="9" t="s">
        <v>20</v>
      </c>
      <c r="B63" s="10" t="s">
        <v>23</v>
      </c>
      <c r="C63" s="11" t="s">
        <v>29</v>
      </c>
      <c r="D63" s="15" t="s">
        <v>16</v>
      </c>
      <c r="E63" s="9">
        <v>83</v>
      </c>
      <c r="F63" s="11">
        <v>176</v>
      </c>
      <c r="G63" s="11">
        <v>299</v>
      </c>
      <c r="H63" s="11">
        <v>442</v>
      </c>
      <c r="I63" s="11">
        <v>620</v>
      </c>
      <c r="J63" s="11">
        <v>826</v>
      </c>
      <c r="K63" s="11">
        <v>1036</v>
      </c>
      <c r="L63" s="11">
        <v>1287</v>
      </c>
      <c r="M63" s="11">
        <v>1567</v>
      </c>
      <c r="N63" s="11">
        <v>1853</v>
      </c>
      <c r="O63" s="11">
        <v>2168</v>
      </c>
      <c r="P63" s="11">
        <v>2513</v>
      </c>
      <c r="Q63" s="11">
        <v>2880</v>
      </c>
      <c r="R63" s="11">
        <v>3249</v>
      </c>
      <c r="S63" s="11">
        <v>3644</v>
      </c>
      <c r="T63" s="11">
        <v>4003</v>
      </c>
      <c r="U63" s="11">
        <v>4440</v>
      </c>
      <c r="V63" s="11">
        <v>4895</v>
      </c>
      <c r="W63" s="11">
        <v>5339</v>
      </c>
      <c r="X63" s="11">
        <v>5825</v>
      </c>
      <c r="Y63" s="11">
        <v>6315</v>
      </c>
      <c r="Z63" s="11">
        <v>6802</v>
      </c>
      <c r="AA63" s="11">
        <v>7309</v>
      </c>
      <c r="AB63" s="12">
        <v>7781</v>
      </c>
    </row>
    <row r="64" spans="1:28" x14ac:dyDescent="0.3">
      <c r="A64" s="9" t="s">
        <v>17</v>
      </c>
      <c r="B64" s="10" t="s">
        <v>24</v>
      </c>
      <c r="C64" s="11" t="s">
        <v>30</v>
      </c>
      <c r="D64" s="15" t="s">
        <v>15</v>
      </c>
      <c r="E64" s="9">
        <v>1256</v>
      </c>
      <c r="F64" s="11">
        <v>1257</v>
      </c>
      <c r="G64" s="11">
        <v>1253</v>
      </c>
      <c r="H64" s="11">
        <v>1252</v>
      </c>
      <c r="I64" s="11">
        <v>1271</v>
      </c>
      <c r="J64" s="11">
        <v>1273</v>
      </c>
      <c r="K64" s="11">
        <v>1283</v>
      </c>
      <c r="L64" s="11">
        <v>1297</v>
      </c>
      <c r="M64" s="11">
        <v>1309</v>
      </c>
      <c r="N64" s="11">
        <v>1321</v>
      </c>
      <c r="O64" s="11">
        <v>1325</v>
      </c>
      <c r="P64" s="11">
        <v>1339</v>
      </c>
      <c r="Q64" s="11">
        <v>1350</v>
      </c>
      <c r="R64" s="11">
        <v>1378</v>
      </c>
      <c r="S64" s="11">
        <v>1385</v>
      </c>
      <c r="T64" s="11">
        <v>1401</v>
      </c>
      <c r="U64" s="11">
        <v>1424</v>
      </c>
      <c r="V64" s="11">
        <v>1435</v>
      </c>
      <c r="W64" s="11">
        <v>1445</v>
      </c>
      <c r="X64" s="11">
        <v>1478</v>
      </c>
      <c r="Y64" s="11">
        <v>1481</v>
      </c>
      <c r="Z64" s="11">
        <v>1507</v>
      </c>
      <c r="AA64" s="11">
        <v>1494</v>
      </c>
      <c r="AB64" s="12">
        <v>1513</v>
      </c>
    </row>
    <row r="65" spans="1:28" x14ac:dyDescent="0.3">
      <c r="A65" s="9" t="s">
        <v>20</v>
      </c>
      <c r="B65" s="10" t="s">
        <v>23</v>
      </c>
      <c r="C65" s="11" t="s">
        <v>30</v>
      </c>
      <c r="D65" s="15" t="s">
        <v>16</v>
      </c>
      <c r="E65" s="9">
        <v>66</v>
      </c>
      <c r="F65" s="11">
        <v>133</v>
      </c>
      <c r="G65" s="11">
        <v>186</v>
      </c>
      <c r="H65" s="11">
        <v>264</v>
      </c>
      <c r="I65" s="11">
        <v>366</v>
      </c>
      <c r="J65" s="11">
        <v>493</v>
      </c>
      <c r="K65" s="11">
        <v>627</v>
      </c>
      <c r="L65" s="11">
        <v>794</v>
      </c>
      <c r="M65" s="11">
        <v>974</v>
      </c>
      <c r="N65" s="11">
        <v>1190</v>
      </c>
      <c r="O65" s="11">
        <v>1406</v>
      </c>
      <c r="P65" s="11">
        <v>1643</v>
      </c>
      <c r="Q65" s="11">
        <v>1915</v>
      </c>
      <c r="R65" s="11">
        <v>2199</v>
      </c>
      <c r="S65" s="11">
        <v>2498</v>
      </c>
      <c r="T65" s="11">
        <v>2812</v>
      </c>
      <c r="U65" s="11">
        <v>3163</v>
      </c>
      <c r="V65" s="11">
        <v>3479</v>
      </c>
      <c r="W65" s="11">
        <v>3870</v>
      </c>
      <c r="X65" s="11">
        <v>4251</v>
      </c>
      <c r="Y65" s="11">
        <v>4622</v>
      </c>
      <c r="Z65" s="11">
        <v>5022</v>
      </c>
      <c r="AA65" s="11">
        <v>5431</v>
      </c>
      <c r="AB65" s="12">
        <v>5827</v>
      </c>
    </row>
    <row r="66" spans="1:28" x14ac:dyDescent="0.3">
      <c r="A66" s="9" t="s">
        <v>17</v>
      </c>
      <c r="B66" s="10" t="s">
        <v>24</v>
      </c>
      <c r="C66" s="11" t="s">
        <v>31</v>
      </c>
      <c r="D66" s="15" t="s">
        <v>15</v>
      </c>
      <c r="E66" s="9">
        <v>1229</v>
      </c>
      <c r="F66" s="11">
        <v>1228</v>
      </c>
      <c r="G66" s="11">
        <v>1244</v>
      </c>
      <c r="H66" s="11">
        <v>1250</v>
      </c>
      <c r="I66" s="11">
        <v>1266</v>
      </c>
      <c r="J66" s="11">
        <v>1285</v>
      </c>
      <c r="K66" s="11">
        <v>1302</v>
      </c>
      <c r="L66" s="11">
        <v>1322</v>
      </c>
      <c r="M66" s="11">
        <v>1339</v>
      </c>
      <c r="N66" s="11">
        <v>1371</v>
      </c>
      <c r="O66" s="11">
        <v>1371</v>
      </c>
      <c r="P66" s="11">
        <v>1398</v>
      </c>
      <c r="Q66" s="11">
        <v>1429</v>
      </c>
      <c r="R66" s="11">
        <v>1443</v>
      </c>
      <c r="S66" s="11">
        <v>1468</v>
      </c>
      <c r="T66" s="11">
        <v>1488</v>
      </c>
      <c r="U66" s="11">
        <v>1508</v>
      </c>
      <c r="V66" s="11">
        <v>1540</v>
      </c>
      <c r="W66" s="11">
        <v>1560</v>
      </c>
      <c r="X66" s="11">
        <v>1582</v>
      </c>
      <c r="Y66" s="11">
        <v>1624</v>
      </c>
      <c r="Z66" s="11">
        <v>1655</v>
      </c>
      <c r="AA66" s="11">
        <v>1666</v>
      </c>
      <c r="AB66" s="12">
        <v>1701</v>
      </c>
    </row>
    <row r="67" spans="1:28" x14ac:dyDescent="0.3">
      <c r="A67" s="9" t="s">
        <v>20</v>
      </c>
      <c r="B67" s="10" t="s">
        <v>23</v>
      </c>
      <c r="C67" s="11" t="s">
        <v>31</v>
      </c>
      <c r="D67" s="15" t="s">
        <v>16</v>
      </c>
      <c r="E67" s="9">
        <v>75</v>
      </c>
      <c r="F67" s="11">
        <v>191</v>
      </c>
      <c r="G67" s="11">
        <v>361</v>
      </c>
      <c r="H67" s="11">
        <v>597</v>
      </c>
      <c r="I67" s="11">
        <v>901</v>
      </c>
      <c r="J67" s="11">
        <v>1264</v>
      </c>
      <c r="K67" s="11">
        <v>1711</v>
      </c>
      <c r="L67" s="11">
        <v>2213</v>
      </c>
      <c r="M67" s="11">
        <v>2741</v>
      </c>
      <c r="N67" s="11">
        <v>3290</v>
      </c>
      <c r="O67" s="11">
        <v>3928</v>
      </c>
      <c r="P67" s="11">
        <v>4559</v>
      </c>
      <c r="Q67" s="11">
        <v>5294</v>
      </c>
      <c r="R67" s="11">
        <v>5988</v>
      </c>
      <c r="S67" s="11">
        <v>6742</v>
      </c>
      <c r="T67" s="11">
        <v>7484</v>
      </c>
      <c r="U67" s="11">
        <v>8256</v>
      </c>
      <c r="V67" s="11">
        <v>9069</v>
      </c>
      <c r="W67" s="11">
        <v>9854</v>
      </c>
      <c r="X67" s="11">
        <v>10616</v>
      </c>
      <c r="Y67" s="11">
        <v>11425</v>
      </c>
      <c r="Z67" s="11">
        <v>12196</v>
      </c>
      <c r="AA67" s="11">
        <v>12981</v>
      </c>
      <c r="AB67" s="12">
        <v>13715</v>
      </c>
    </row>
    <row r="68" spans="1:28" x14ac:dyDescent="0.3">
      <c r="A68" s="9" t="s">
        <v>17</v>
      </c>
      <c r="B68" s="10" t="s">
        <v>24</v>
      </c>
      <c r="C68" s="11" t="s">
        <v>32</v>
      </c>
      <c r="D68" s="15" t="s">
        <v>15</v>
      </c>
      <c r="E68" s="9">
        <v>1292</v>
      </c>
      <c r="F68" s="11">
        <v>1288</v>
      </c>
      <c r="G68" s="11">
        <v>1303</v>
      </c>
      <c r="H68" s="11">
        <v>1301</v>
      </c>
      <c r="I68" s="11">
        <v>1333</v>
      </c>
      <c r="J68" s="11">
        <v>1336</v>
      </c>
      <c r="K68" s="11">
        <v>1367</v>
      </c>
      <c r="L68" s="11">
        <v>1376</v>
      </c>
      <c r="M68" s="11">
        <v>1405</v>
      </c>
      <c r="N68" s="11">
        <v>1436</v>
      </c>
      <c r="O68" s="11">
        <v>1447</v>
      </c>
      <c r="P68" s="11">
        <v>1461</v>
      </c>
      <c r="Q68" s="11">
        <v>1483</v>
      </c>
      <c r="R68" s="11">
        <v>1511</v>
      </c>
      <c r="S68" s="11">
        <v>1546</v>
      </c>
      <c r="T68" s="11">
        <v>1555</v>
      </c>
      <c r="U68" s="11">
        <v>1589</v>
      </c>
      <c r="V68" s="11">
        <v>1601</v>
      </c>
      <c r="W68" s="11">
        <v>1637</v>
      </c>
      <c r="X68" s="11">
        <v>1659</v>
      </c>
      <c r="Y68" s="11">
        <v>1701</v>
      </c>
      <c r="Z68" s="11">
        <v>1723</v>
      </c>
      <c r="AA68" s="11">
        <v>1748</v>
      </c>
      <c r="AB68" s="12">
        <v>1785</v>
      </c>
    </row>
    <row r="69" spans="1:28" x14ac:dyDescent="0.3">
      <c r="A69" s="9" t="s">
        <v>20</v>
      </c>
      <c r="B69" s="10" t="s">
        <v>23</v>
      </c>
      <c r="C69" s="11" t="s">
        <v>32</v>
      </c>
      <c r="D69" s="15" t="s">
        <v>16</v>
      </c>
      <c r="E69" s="9">
        <v>85</v>
      </c>
      <c r="F69" s="11">
        <v>207</v>
      </c>
      <c r="G69" s="11">
        <v>381</v>
      </c>
      <c r="H69" s="11">
        <v>656</v>
      </c>
      <c r="I69" s="11">
        <v>1022</v>
      </c>
      <c r="J69" s="11">
        <v>1474</v>
      </c>
      <c r="K69" s="11">
        <v>1975</v>
      </c>
      <c r="L69" s="11">
        <v>2572</v>
      </c>
      <c r="M69" s="11">
        <v>3250</v>
      </c>
      <c r="N69" s="11">
        <v>3956</v>
      </c>
      <c r="O69" s="11">
        <v>4747</v>
      </c>
      <c r="P69" s="11">
        <v>5589</v>
      </c>
      <c r="Q69" s="11">
        <v>6496</v>
      </c>
      <c r="R69" s="11">
        <v>7372</v>
      </c>
      <c r="S69" s="11">
        <v>8311</v>
      </c>
      <c r="T69" s="11">
        <v>9243</v>
      </c>
      <c r="U69" s="11">
        <v>10250</v>
      </c>
      <c r="V69" s="11">
        <v>11253</v>
      </c>
      <c r="W69" s="11">
        <v>12248</v>
      </c>
      <c r="X69" s="11">
        <v>13172</v>
      </c>
      <c r="Y69" s="11">
        <v>14178</v>
      </c>
      <c r="Z69" s="11">
        <v>15129</v>
      </c>
      <c r="AA69" s="11">
        <v>16066</v>
      </c>
      <c r="AB69" s="12">
        <v>16971</v>
      </c>
    </row>
    <row r="70" spans="1:28" x14ac:dyDescent="0.3">
      <c r="A70" s="9" t="s">
        <v>17</v>
      </c>
      <c r="B70" s="10" t="s">
        <v>24</v>
      </c>
      <c r="C70" s="11" t="s">
        <v>33</v>
      </c>
      <c r="D70" s="15" t="s">
        <v>15</v>
      </c>
      <c r="E70" s="9">
        <v>1313</v>
      </c>
      <c r="F70" s="11">
        <v>1323</v>
      </c>
      <c r="G70" s="11">
        <v>1329</v>
      </c>
      <c r="H70" s="11">
        <v>1352</v>
      </c>
      <c r="I70" s="11">
        <v>1364</v>
      </c>
      <c r="J70" s="11">
        <v>1384</v>
      </c>
      <c r="K70" s="11">
        <v>1417</v>
      </c>
      <c r="L70" s="11">
        <v>1443</v>
      </c>
      <c r="M70" s="11">
        <v>1473</v>
      </c>
      <c r="N70" s="11">
        <v>1509</v>
      </c>
      <c r="O70" s="11">
        <v>1528</v>
      </c>
      <c r="P70" s="11">
        <v>1560</v>
      </c>
      <c r="Q70" s="11">
        <v>1581</v>
      </c>
      <c r="R70" s="11">
        <v>1625</v>
      </c>
      <c r="S70" s="11">
        <v>1663</v>
      </c>
      <c r="T70" s="11">
        <v>1693</v>
      </c>
      <c r="U70" s="11">
        <v>1717</v>
      </c>
      <c r="V70" s="11">
        <v>1768</v>
      </c>
      <c r="W70" s="11">
        <v>1790</v>
      </c>
      <c r="X70" s="11">
        <v>1842</v>
      </c>
      <c r="Y70" s="11">
        <v>1874</v>
      </c>
      <c r="Z70" s="11">
        <v>1915</v>
      </c>
      <c r="AA70" s="11">
        <v>1950</v>
      </c>
      <c r="AB70" s="12">
        <v>2004</v>
      </c>
    </row>
    <row r="71" spans="1:28" x14ac:dyDescent="0.3">
      <c r="A71" s="9" t="s">
        <v>20</v>
      </c>
      <c r="B71" s="10" t="s">
        <v>23</v>
      </c>
      <c r="C71" s="11" t="s">
        <v>33</v>
      </c>
      <c r="D71" s="15" t="s">
        <v>16</v>
      </c>
      <c r="E71" s="9">
        <v>80</v>
      </c>
      <c r="F71" s="11">
        <v>187</v>
      </c>
      <c r="G71" s="11">
        <v>364</v>
      </c>
      <c r="H71" s="11">
        <v>625</v>
      </c>
      <c r="I71" s="11">
        <v>960</v>
      </c>
      <c r="J71" s="11">
        <v>1356</v>
      </c>
      <c r="K71" s="11">
        <v>1831</v>
      </c>
      <c r="L71" s="11">
        <v>2347</v>
      </c>
      <c r="M71" s="11">
        <v>2950</v>
      </c>
      <c r="N71" s="11">
        <v>3608</v>
      </c>
      <c r="O71" s="11">
        <v>4335</v>
      </c>
      <c r="P71" s="11">
        <v>5048</v>
      </c>
      <c r="Q71" s="11">
        <v>5867</v>
      </c>
      <c r="R71" s="11">
        <v>6725</v>
      </c>
      <c r="S71" s="11">
        <v>7581</v>
      </c>
      <c r="T71" s="11">
        <v>8437</v>
      </c>
      <c r="U71" s="11">
        <v>9339</v>
      </c>
      <c r="V71" s="11">
        <v>10251</v>
      </c>
      <c r="W71" s="11">
        <v>11107</v>
      </c>
      <c r="X71" s="11">
        <v>12028</v>
      </c>
      <c r="Y71" s="11">
        <v>12904</v>
      </c>
      <c r="Z71" s="11">
        <v>13783</v>
      </c>
      <c r="AA71" s="11">
        <v>14598</v>
      </c>
      <c r="AB71" s="12">
        <v>15478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"/>
  <sheetViews>
    <sheetView tabSelected="1" workbookViewId="0">
      <selection activeCell="P18" sqref="P18"/>
    </sheetView>
  </sheetViews>
  <sheetFormatPr defaultRowHeight="14.4" x14ac:dyDescent="0.3"/>
  <sheetData>
    <row r="1" spans="1:28" x14ac:dyDescent="0.3">
      <c r="A1" s="5"/>
      <c r="B1" s="6"/>
      <c r="C1" s="7" t="s">
        <v>14</v>
      </c>
      <c r="D1" s="14"/>
      <c r="E1" s="5">
        <v>0</v>
      </c>
      <c r="F1" s="7">
        <v>5</v>
      </c>
      <c r="G1" s="7">
        <v>10</v>
      </c>
      <c r="H1" s="7">
        <v>15</v>
      </c>
      <c r="I1" s="7">
        <v>20</v>
      </c>
      <c r="J1" s="7">
        <v>25</v>
      </c>
      <c r="K1" s="7">
        <v>30</v>
      </c>
      <c r="L1" s="7">
        <v>35</v>
      </c>
      <c r="M1" s="7">
        <v>40</v>
      </c>
      <c r="N1" s="7">
        <v>45</v>
      </c>
      <c r="O1" s="7">
        <v>50</v>
      </c>
      <c r="P1" s="7">
        <v>55</v>
      </c>
      <c r="Q1" s="7">
        <v>60</v>
      </c>
      <c r="R1" s="7">
        <v>65</v>
      </c>
      <c r="S1" s="7">
        <v>70</v>
      </c>
      <c r="T1" s="7">
        <v>75</v>
      </c>
      <c r="U1" s="7">
        <v>80</v>
      </c>
      <c r="V1" s="7">
        <v>85</v>
      </c>
      <c r="W1" s="7">
        <v>90</v>
      </c>
      <c r="X1" s="7">
        <v>95</v>
      </c>
      <c r="Y1" s="7">
        <v>100</v>
      </c>
      <c r="Z1" s="7">
        <v>105</v>
      </c>
      <c r="AA1" s="7">
        <v>110</v>
      </c>
      <c r="AB1" s="8">
        <v>115</v>
      </c>
    </row>
    <row r="2" spans="1:28" x14ac:dyDescent="0.3">
      <c r="A2" s="9" t="s">
        <v>15</v>
      </c>
      <c r="B2" s="10">
        <v>2</v>
      </c>
      <c r="C2" s="11" t="s">
        <v>24</v>
      </c>
      <c r="D2" s="15" t="s">
        <v>15</v>
      </c>
      <c r="E2" s="9">
        <v>1276</v>
      </c>
      <c r="F2" s="11">
        <v>1300</v>
      </c>
      <c r="G2" s="11">
        <v>1308</v>
      </c>
      <c r="H2" s="11">
        <v>1331</v>
      </c>
      <c r="I2" s="11">
        <v>1358</v>
      </c>
      <c r="J2" s="11">
        <v>1388</v>
      </c>
      <c r="K2" s="11">
        <v>1410</v>
      </c>
      <c r="L2" s="11">
        <v>1449</v>
      </c>
      <c r="M2" s="11">
        <v>1490</v>
      </c>
      <c r="N2" s="11">
        <v>1535</v>
      </c>
      <c r="O2" s="11">
        <v>1581</v>
      </c>
      <c r="P2" s="11">
        <v>1616</v>
      </c>
      <c r="Q2" s="11">
        <v>1663</v>
      </c>
      <c r="R2" s="11">
        <v>1722</v>
      </c>
      <c r="S2" s="11">
        <v>1764</v>
      </c>
      <c r="T2" s="11">
        <v>1812</v>
      </c>
      <c r="U2" s="11">
        <v>1861</v>
      </c>
      <c r="V2" s="11">
        <v>1913</v>
      </c>
      <c r="W2" s="11">
        <v>1958</v>
      </c>
      <c r="X2" s="11">
        <v>2012</v>
      </c>
      <c r="Y2" s="11">
        <v>2056</v>
      </c>
      <c r="Z2" s="11">
        <v>2107</v>
      </c>
      <c r="AA2" s="11">
        <v>2143</v>
      </c>
      <c r="AB2" s="12">
        <v>2179</v>
      </c>
    </row>
    <row r="3" spans="1:28" x14ac:dyDescent="0.3">
      <c r="A3" s="9" t="s">
        <v>15</v>
      </c>
      <c r="B3" s="10" t="s">
        <v>24</v>
      </c>
      <c r="C3" s="11" t="s">
        <v>25</v>
      </c>
      <c r="D3" s="15" t="s">
        <v>15</v>
      </c>
      <c r="E3" s="9">
        <v>1168</v>
      </c>
      <c r="F3" s="11">
        <v>1172</v>
      </c>
      <c r="G3" s="11">
        <v>1181</v>
      </c>
      <c r="H3" s="11">
        <v>1189</v>
      </c>
      <c r="I3" s="11">
        <v>1212</v>
      </c>
      <c r="J3" s="11">
        <v>1239</v>
      </c>
      <c r="K3" s="11">
        <v>1256</v>
      </c>
      <c r="L3" s="11">
        <v>1290</v>
      </c>
      <c r="M3" s="11">
        <v>1318</v>
      </c>
      <c r="N3" s="11">
        <v>1332</v>
      </c>
      <c r="O3" s="11">
        <v>1361</v>
      </c>
      <c r="P3" s="11">
        <v>1397</v>
      </c>
      <c r="Q3" s="11">
        <v>1433</v>
      </c>
      <c r="R3" s="11">
        <v>1471</v>
      </c>
      <c r="S3" s="11">
        <v>1512</v>
      </c>
      <c r="T3" s="11">
        <v>1558</v>
      </c>
      <c r="U3" s="11">
        <v>1577</v>
      </c>
      <c r="V3" s="11">
        <v>1613</v>
      </c>
      <c r="W3" s="11">
        <v>1666</v>
      </c>
      <c r="X3" s="11">
        <v>1702</v>
      </c>
      <c r="Y3" s="11">
        <v>1721</v>
      </c>
      <c r="Z3" s="11">
        <v>1781</v>
      </c>
      <c r="AA3" s="11">
        <v>1805</v>
      </c>
      <c r="AB3" s="12">
        <v>1840</v>
      </c>
    </row>
    <row r="4" spans="1:28" x14ac:dyDescent="0.3">
      <c r="A4" s="9" t="s">
        <v>22</v>
      </c>
      <c r="B4" s="10" t="s">
        <v>24</v>
      </c>
      <c r="C4" s="11" t="s">
        <v>26</v>
      </c>
      <c r="D4" s="15" t="s">
        <v>17</v>
      </c>
      <c r="E4" s="9">
        <v>1518</v>
      </c>
      <c r="F4" s="11">
        <v>21998</v>
      </c>
      <c r="G4" s="11">
        <v>51067</v>
      </c>
      <c r="H4" s="11">
        <v>72842</v>
      </c>
      <c r="I4" s="11">
        <v>85482</v>
      </c>
      <c r="J4" s="11">
        <v>92285</v>
      </c>
      <c r="K4" s="11">
        <v>95687</v>
      </c>
      <c r="L4" s="11">
        <v>97571</v>
      </c>
      <c r="M4" s="11">
        <v>98600</v>
      </c>
      <c r="N4" s="11">
        <v>99486</v>
      </c>
      <c r="O4" s="11">
        <v>100031</v>
      </c>
      <c r="P4" s="11">
        <v>100187</v>
      </c>
      <c r="Q4" s="11">
        <v>100450</v>
      </c>
      <c r="R4" s="11">
        <v>100668</v>
      </c>
      <c r="S4" s="11">
        <v>100726</v>
      </c>
      <c r="T4" s="11">
        <v>100721</v>
      </c>
      <c r="U4" s="11">
        <v>100758</v>
      </c>
      <c r="V4" s="11">
        <v>100728</v>
      </c>
      <c r="W4" s="11">
        <v>100558</v>
      </c>
      <c r="X4" s="11">
        <v>100432</v>
      </c>
      <c r="Y4" s="11">
        <v>100465</v>
      </c>
      <c r="Z4" s="11">
        <v>100143</v>
      </c>
      <c r="AA4" s="11">
        <v>100133</v>
      </c>
      <c r="AB4" s="12">
        <v>99928</v>
      </c>
    </row>
    <row r="5" spans="1:28" x14ac:dyDescent="0.3">
      <c r="A5" s="9" t="s">
        <v>15</v>
      </c>
      <c r="B5" s="10" t="s">
        <v>24</v>
      </c>
      <c r="C5" s="11" t="s">
        <v>27</v>
      </c>
      <c r="D5" s="15" t="s">
        <v>15</v>
      </c>
      <c r="E5" s="9">
        <v>1181</v>
      </c>
      <c r="F5" s="11">
        <v>1200</v>
      </c>
      <c r="G5" s="11">
        <v>1196</v>
      </c>
      <c r="H5" s="11">
        <v>1202</v>
      </c>
      <c r="I5" s="11">
        <v>1218</v>
      </c>
      <c r="J5" s="11">
        <v>1236</v>
      </c>
      <c r="K5" s="11">
        <v>1249</v>
      </c>
      <c r="L5" s="11">
        <v>1260</v>
      </c>
      <c r="M5" s="11">
        <v>1279</v>
      </c>
      <c r="N5" s="11">
        <v>1291</v>
      </c>
      <c r="O5" s="11">
        <v>1324</v>
      </c>
      <c r="P5" s="11">
        <v>1345</v>
      </c>
      <c r="Q5" s="11">
        <v>1356</v>
      </c>
      <c r="R5" s="11">
        <v>1378</v>
      </c>
      <c r="S5" s="11">
        <v>1415</v>
      </c>
      <c r="T5" s="11">
        <v>1458</v>
      </c>
      <c r="U5" s="11">
        <v>1489</v>
      </c>
      <c r="V5" s="11">
        <v>1504</v>
      </c>
      <c r="W5" s="11">
        <v>1529</v>
      </c>
      <c r="X5" s="11">
        <v>1565</v>
      </c>
      <c r="Y5" s="11">
        <v>1605</v>
      </c>
      <c r="Z5" s="11">
        <v>1643</v>
      </c>
      <c r="AA5" s="11">
        <v>1664</v>
      </c>
      <c r="AB5" s="12">
        <v>1691</v>
      </c>
    </row>
    <row r="6" spans="1:28" x14ac:dyDescent="0.3">
      <c r="A6" s="9" t="s">
        <v>15</v>
      </c>
      <c r="B6" s="10" t="s">
        <v>24</v>
      </c>
      <c r="C6" s="11" t="s">
        <v>28</v>
      </c>
      <c r="D6" s="15" t="s">
        <v>15</v>
      </c>
      <c r="E6" s="9">
        <v>1149</v>
      </c>
      <c r="F6" s="11">
        <v>1145</v>
      </c>
      <c r="G6" s="11">
        <v>1135</v>
      </c>
      <c r="H6" s="11">
        <v>1157</v>
      </c>
      <c r="I6" s="11">
        <v>1185</v>
      </c>
      <c r="J6" s="11">
        <v>1207</v>
      </c>
      <c r="K6" s="11">
        <v>1264</v>
      </c>
      <c r="L6" s="11">
        <v>1312</v>
      </c>
      <c r="M6" s="11">
        <v>1356</v>
      </c>
      <c r="N6" s="11">
        <v>1419</v>
      </c>
      <c r="O6" s="11">
        <v>1474</v>
      </c>
      <c r="P6" s="11">
        <v>1529</v>
      </c>
      <c r="Q6" s="11">
        <v>1591</v>
      </c>
      <c r="R6" s="11">
        <v>1655</v>
      </c>
      <c r="S6" s="11">
        <v>1734</v>
      </c>
      <c r="T6" s="11">
        <v>1807</v>
      </c>
      <c r="U6" s="11">
        <v>1879</v>
      </c>
      <c r="V6" s="11">
        <v>1963</v>
      </c>
      <c r="W6" s="11">
        <v>2033</v>
      </c>
      <c r="X6" s="11">
        <v>2092</v>
      </c>
      <c r="Y6" s="11">
        <v>2180</v>
      </c>
      <c r="Z6" s="11">
        <v>2255</v>
      </c>
      <c r="AA6" s="11">
        <v>2337</v>
      </c>
      <c r="AB6" s="12">
        <v>2395</v>
      </c>
    </row>
    <row r="7" spans="1:28" x14ac:dyDescent="0.3">
      <c r="A7" s="9" t="s">
        <v>15</v>
      </c>
      <c r="B7" s="10" t="s">
        <v>24</v>
      </c>
      <c r="C7" s="11" t="s">
        <v>29</v>
      </c>
      <c r="D7" s="15" t="s">
        <v>15</v>
      </c>
      <c r="E7" s="9">
        <v>1228</v>
      </c>
      <c r="F7" s="11">
        <v>1231</v>
      </c>
      <c r="G7" s="11">
        <v>1252</v>
      </c>
      <c r="H7" s="11">
        <v>1253</v>
      </c>
      <c r="I7" s="11">
        <v>1267</v>
      </c>
      <c r="J7" s="11">
        <v>1293</v>
      </c>
      <c r="K7" s="11">
        <v>1313</v>
      </c>
      <c r="L7" s="11">
        <v>1339</v>
      </c>
      <c r="M7" s="11">
        <v>1363</v>
      </c>
      <c r="N7" s="11">
        <v>1385</v>
      </c>
      <c r="O7" s="11">
        <v>1409</v>
      </c>
      <c r="P7" s="11">
        <v>1450</v>
      </c>
      <c r="Q7" s="11">
        <v>1482</v>
      </c>
      <c r="R7" s="11">
        <v>1500</v>
      </c>
      <c r="S7" s="11">
        <v>1530</v>
      </c>
      <c r="T7" s="11">
        <v>1562</v>
      </c>
      <c r="U7" s="11">
        <v>1592</v>
      </c>
      <c r="V7" s="11">
        <v>1612</v>
      </c>
      <c r="W7" s="11">
        <v>1646</v>
      </c>
      <c r="X7" s="11">
        <v>1663</v>
      </c>
      <c r="Y7" s="11">
        <v>1718</v>
      </c>
      <c r="Z7" s="11">
        <v>1746</v>
      </c>
      <c r="AA7" s="11">
        <v>1765</v>
      </c>
      <c r="AB7" s="12">
        <v>1804</v>
      </c>
    </row>
    <row r="8" spans="1:28" x14ac:dyDescent="0.3">
      <c r="A8" s="9" t="s">
        <v>15</v>
      </c>
      <c r="B8" s="10" t="s">
        <v>24</v>
      </c>
      <c r="C8" s="11" t="s">
        <v>30</v>
      </c>
      <c r="D8" s="15" t="s">
        <v>15</v>
      </c>
      <c r="E8" s="9">
        <v>1327</v>
      </c>
      <c r="F8" s="11">
        <v>1311</v>
      </c>
      <c r="G8" s="11">
        <v>1327</v>
      </c>
      <c r="H8" s="11">
        <v>1336</v>
      </c>
      <c r="I8" s="11">
        <v>1347</v>
      </c>
      <c r="J8" s="11">
        <v>1365</v>
      </c>
      <c r="K8" s="11">
        <v>1392</v>
      </c>
      <c r="L8" s="11">
        <v>1403</v>
      </c>
      <c r="M8" s="11">
        <v>1405</v>
      </c>
      <c r="N8" s="11">
        <v>1444</v>
      </c>
      <c r="O8" s="11">
        <v>1451</v>
      </c>
      <c r="P8" s="11">
        <v>1488</v>
      </c>
      <c r="Q8" s="11">
        <v>1485</v>
      </c>
      <c r="R8" s="11">
        <v>1534</v>
      </c>
      <c r="S8" s="11">
        <v>1543</v>
      </c>
      <c r="T8" s="11">
        <v>1582</v>
      </c>
      <c r="U8" s="11">
        <v>1599</v>
      </c>
      <c r="V8" s="11">
        <v>1620</v>
      </c>
      <c r="W8" s="11">
        <v>1642</v>
      </c>
      <c r="X8" s="11">
        <v>1646</v>
      </c>
      <c r="Y8" s="11">
        <v>1708</v>
      </c>
      <c r="Z8" s="11">
        <v>1729</v>
      </c>
      <c r="AA8" s="11">
        <v>1753</v>
      </c>
      <c r="AB8" s="12">
        <v>1777</v>
      </c>
    </row>
    <row r="9" spans="1:28" x14ac:dyDescent="0.3">
      <c r="A9" s="9" t="s">
        <v>15</v>
      </c>
      <c r="B9" s="10" t="s">
        <v>24</v>
      </c>
      <c r="C9" s="11" t="s">
        <v>31</v>
      </c>
      <c r="D9" s="15" t="s">
        <v>15</v>
      </c>
      <c r="E9" s="9">
        <v>1299</v>
      </c>
      <c r="F9" s="11">
        <v>1291</v>
      </c>
      <c r="G9" s="11">
        <v>1307</v>
      </c>
      <c r="H9" s="11">
        <v>1319</v>
      </c>
      <c r="I9" s="11">
        <v>1322</v>
      </c>
      <c r="J9" s="11">
        <v>1359</v>
      </c>
      <c r="K9" s="11">
        <v>1373</v>
      </c>
      <c r="L9" s="11">
        <v>1392</v>
      </c>
      <c r="M9" s="11">
        <v>1423</v>
      </c>
      <c r="N9" s="11">
        <v>1458</v>
      </c>
      <c r="O9" s="11">
        <v>1490</v>
      </c>
      <c r="P9" s="11">
        <v>1515</v>
      </c>
      <c r="Q9" s="11">
        <v>1562</v>
      </c>
      <c r="R9" s="11">
        <v>1574</v>
      </c>
      <c r="S9" s="11">
        <v>1603</v>
      </c>
      <c r="T9" s="11">
        <v>1645</v>
      </c>
      <c r="U9" s="11">
        <v>1668</v>
      </c>
      <c r="V9" s="11">
        <v>1698</v>
      </c>
      <c r="W9" s="11">
        <v>1721</v>
      </c>
      <c r="X9" s="11">
        <v>1760</v>
      </c>
      <c r="Y9" s="11">
        <v>1808</v>
      </c>
      <c r="Z9" s="11">
        <v>1839</v>
      </c>
      <c r="AA9" s="11">
        <v>1871</v>
      </c>
      <c r="AB9" s="12">
        <v>1907</v>
      </c>
    </row>
    <row r="10" spans="1:28" x14ac:dyDescent="0.3">
      <c r="A10" s="9" t="s">
        <v>15</v>
      </c>
      <c r="B10" s="10" t="s">
        <v>24</v>
      </c>
      <c r="C10" s="11" t="s">
        <v>32</v>
      </c>
      <c r="D10" s="15" t="s">
        <v>15</v>
      </c>
      <c r="E10" s="9">
        <v>1338</v>
      </c>
      <c r="F10" s="11">
        <v>1336</v>
      </c>
      <c r="G10" s="11">
        <v>1348</v>
      </c>
      <c r="H10" s="11">
        <v>1367</v>
      </c>
      <c r="I10" s="11">
        <v>1374</v>
      </c>
      <c r="J10" s="11">
        <v>1399</v>
      </c>
      <c r="K10" s="11">
        <v>1434</v>
      </c>
      <c r="L10" s="11">
        <v>1455</v>
      </c>
      <c r="M10" s="11">
        <v>1469</v>
      </c>
      <c r="N10" s="11">
        <v>1497</v>
      </c>
      <c r="O10" s="11">
        <v>1534</v>
      </c>
      <c r="P10" s="11">
        <v>1560</v>
      </c>
      <c r="Q10" s="11">
        <v>1610</v>
      </c>
      <c r="R10" s="11">
        <v>1630</v>
      </c>
      <c r="S10" s="11">
        <v>1663</v>
      </c>
      <c r="T10" s="11">
        <v>1706</v>
      </c>
      <c r="U10" s="11">
        <v>1729</v>
      </c>
      <c r="V10" s="11">
        <v>1772</v>
      </c>
      <c r="W10" s="11">
        <v>1802</v>
      </c>
      <c r="X10" s="11">
        <v>1842</v>
      </c>
      <c r="Y10" s="11">
        <v>1865</v>
      </c>
      <c r="Z10" s="11">
        <v>1923</v>
      </c>
      <c r="AA10" s="11">
        <v>1953</v>
      </c>
      <c r="AB10" s="12">
        <v>1993</v>
      </c>
    </row>
    <row r="11" spans="1:28" x14ac:dyDescent="0.3">
      <c r="A11" s="9" t="s">
        <v>15</v>
      </c>
      <c r="B11" s="10" t="s">
        <v>24</v>
      </c>
      <c r="C11" s="11" t="s">
        <v>33</v>
      </c>
      <c r="D11" s="15" t="s">
        <v>15</v>
      </c>
      <c r="E11" s="9">
        <v>1324</v>
      </c>
      <c r="F11" s="11">
        <v>1310</v>
      </c>
      <c r="G11" s="11">
        <v>1323</v>
      </c>
      <c r="H11" s="11">
        <v>1363</v>
      </c>
      <c r="I11" s="11">
        <v>1370</v>
      </c>
      <c r="J11" s="11">
        <v>1401</v>
      </c>
      <c r="K11" s="11">
        <v>1426</v>
      </c>
      <c r="L11" s="11">
        <v>1451</v>
      </c>
      <c r="M11" s="11">
        <v>1481</v>
      </c>
      <c r="N11" s="11">
        <v>1524</v>
      </c>
      <c r="O11" s="11">
        <v>1572</v>
      </c>
      <c r="P11" s="11">
        <v>1594</v>
      </c>
      <c r="Q11" s="11">
        <v>1635</v>
      </c>
      <c r="R11" s="11">
        <v>1687</v>
      </c>
      <c r="S11" s="11">
        <v>1724</v>
      </c>
      <c r="T11" s="11">
        <v>1758</v>
      </c>
      <c r="U11" s="11">
        <v>1806</v>
      </c>
      <c r="V11" s="11">
        <v>1849</v>
      </c>
      <c r="W11" s="11">
        <v>1867</v>
      </c>
      <c r="X11" s="11">
        <v>1931</v>
      </c>
      <c r="Y11" s="11">
        <v>1994</v>
      </c>
      <c r="Z11" s="11">
        <v>2031</v>
      </c>
      <c r="AA11" s="11">
        <v>2073</v>
      </c>
      <c r="AB11" s="12">
        <v>2104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topLeftCell="A6" workbookViewId="0">
      <selection activeCell="C35" sqref="C35"/>
    </sheetView>
  </sheetViews>
  <sheetFormatPr defaultRowHeight="14.4" x14ac:dyDescent="0.3"/>
  <sheetData>
    <row r="1" spans="1:28" ht="15" thickBot="1" x14ac:dyDescent="0.35"/>
    <row r="2" spans="1:28" x14ac:dyDescent="0.3">
      <c r="A2" s="5"/>
      <c r="B2" s="6"/>
      <c r="C2" s="7" t="s">
        <v>14</v>
      </c>
      <c r="D2" s="14"/>
      <c r="E2" s="5">
        <v>0</v>
      </c>
      <c r="F2" s="7">
        <v>5</v>
      </c>
      <c r="G2" s="7">
        <v>10</v>
      </c>
      <c r="H2" s="7">
        <v>15</v>
      </c>
      <c r="I2" s="7">
        <v>20</v>
      </c>
      <c r="J2" s="7">
        <v>25</v>
      </c>
      <c r="K2" s="7">
        <v>30</v>
      </c>
      <c r="L2" s="7">
        <v>35</v>
      </c>
      <c r="M2" s="7">
        <v>40</v>
      </c>
      <c r="N2" s="7">
        <v>45</v>
      </c>
      <c r="O2" s="7">
        <v>50</v>
      </c>
      <c r="P2" s="7">
        <v>55</v>
      </c>
      <c r="Q2" s="7">
        <v>60</v>
      </c>
      <c r="R2" s="7">
        <v>65</v>
      </c>
      <c r="S2" s="7">
        <v>70</v>
      </c>
      <c r="T2" s="7">
        <v>75</v>
      </c>
      <c r="U2" s="7">
        <v>80</v>
      </c>
      <c r="V2" s="7">
        <v>85</v>
      </c>
      <c r="W2" s="7">
        <v>90</v>
      </c>
      <c r="X2" s="7">
        <v>95</v>
      </c>
      <c r="Y2" s="7">
        <v>100</v>
      </c>
      <c r="Z2" s="7">
        <v>105</v>
      </c>
      <c r="AA2" s="7">
        <v>110</v>
      </c>
      <c r="AB2" s="8">
        <v>115</v>
      </c>
    </row>
    <row r="3" spans="1:28" x14ac:dyDescent="0.3">
      <c r="A3" s="9" t="s">
        <v>18</v>
      </c>
      <c r="B3" s="10">
        <v>2</v>
      </c>
      <c r="C3" s="11" t="s">
        <v>23</v>
      </c>
      <c r="D3" s="15" t="s">
        <v>16</v>
      </c>
      <c r="E3" s="9">
        <v>70</v>
      </c>
      <c r="F3" s="11">
        <v>94</v>
      </c>
      <c r="G3" s="11">
        <v>107</v>
      </c>
      <c r="H3" s="11">
        <v>120</v>
      </c>
      <c r="I3" s="11">
        <v>127</v>
      </c>
      <c r="J3" s="11">
        <v>143</v>
      </c>
      <c r="K3" s="11">
        <v>156</v>
      </c>
      <c r="L3" s="11">
        <v>172</v>
      </c>
      <c r="M3" s="11">
        <v>192</v>
      </c>
      <c r="N3" s="11">
        <v>207</v>
      </c>
      <c r="O3" s="11">
        <v>221</v>
      </c>
      <c r="P3" s="11">
        <v>239</v>
      </c>
      <c r="Q3" s="11">
        <v>258</v>
      </c>
      <c r="R3" s="11">
        <v>281</v>
      </c>
      <c r="S3" s="11">
        <v>292</v>
      </c>
      <c r="T3" s="11">
        <v>313</v>
      </c>
      <c r="U3" s="11">
        <v>330</v>
      </c>
      <c r="V3" s="11">
        <v>347</v>
      </c>
      <c r="W3" s="11">
        <v>367</v>
      </c>
      <c r="X3" s="11">
        <v>388</v>
      </c>
      <c r="Y3" s="11">
        <v>407</v>
      </c>
      <c r="Z3" s="11">
        <v>425</v>
      </c>
      <c r="AA3" s="11">
        <v>448</v>
      </c>
      <c r="AB3" s="12">
        <v>469</v>
      </c>
    </row>
    <row r="4" spans="1:28" x14ac:dyDescent="0.3">
      <c r="A4" s="9" t="s">
        <v>18</v>
      </c>
      <c r="B4" s="10" t="s">
        <v>23</v>
      </c>
      <c r="C4" s="11" t="s">
        <v>25</v>
      </c>
      <c r="D4" s="15" t="s">
        <v>16</v>
      </c>
      <c r="E4" s="9">
        <v>84</v>
      </c>
      <c r="F4" s="11">
        <v>109</v>
      </c>
      <c r="G4" s="11">
        <v>143</v>
      </c>
      <c r="H4" s="11">
        <v>184</v>
      </c>
      <c r="I4" s="11">
        <v>241</v>
      </c>
      <c r="J4" s="11">
        <v>311</v>
      </c>
      <c r="K4" s="11">
        <v>389</v>
      </c>
      <c r="L4" s="11">
        <v>484</v>
      </c>
      <c r="M4" s="11">
        <v>592</v>
      </c>
      <c r="N4" s="11">
        <v>713</v>
      </c>
      <c r="O4" s="11">
        <v>853</v>
      </c>
      <c r="P4" s="11">
        <v>1009</v>
      </c>
      <c r="Q4" s="11">
        <v>1197</v>
      </c>
      <c r="R4" s="11">
        <v>1376</v>
      </c>
      <c r="S4" s="11">
        <v>1571</v>
      </c>
      <c r="T4" s="11">
        <v>1775</v>
      </c>
      <c r="U4" s="11">
        <v>2014</v>
      </c>
      <c r="V4" s="11">
        <v>2256</v>
      </c>
      <c r="W4" s="11">
        <v>2511</v>
      </c>
      <c r="X4" s="11">
        <v>2781</v>
      </c>
      <c r="Y4" s="11">
        <v>3058</v>
      </c>
      <c r="Z4" s="11">
        <v>3368</v>
      </c>
      <c r="AA4" s="11">
        <v>3667</v>
      </c>
      <c r="AB4" s="12">
        <v>3954</v>
      </c>
    </row>
    <row r="5" spans="1:28" x14ac:dyDescent="0.3">
      <c r="A5" s="9" t="s">
        <v>18</v>
      </c>
      <c r="B5" s="10" t="s">
        <v>23</v>
      </c>
      <c r="C5" s="11" t="s">
        <v>27</v>
      </c>
      <c r="D5" s="15" t="s">
        <v>16</v>
      </c>
      <c r="E5" s="9">
        <v>71</v>
      </c>
      <c r="F5" s="11">
        <v>95</v>
      </c>
      <c r="G5" s="11">
        <v>125</v>
      </c>
      <c r="H5" s="11">
        <v>161</v>
      </c>
      <c r="I5" s="11">
        <v>198</v>
      </c>
      <c r="J5" s="11">
        <v>251</v>
      </c>
      <c r="K5" s="11">
        <v>308</v>
      </c>
      <c r="L5" s="11">
        <v>377</v>
      </c>
      <c r="M5" s="11">
        <v>465</v>
      </c>
      <c r="N5" s="11">
        <v>563</v>
      </c>
      <c r="O5" s="11">
        <v>672</v>
      </c>
      <c r="P5" s="11">
        <v>803</v>
      </c>
      <c r="Q5" s="11">
        <v>927</v>
      </c>
      <c r="R5" s="11">
        <v>1092</v>
      </c>
      <c r="S5" s="11">
        <v>1244</v>
      </c>
      <c r="T5" s="11">
        <v>1415</v>
      </c>
      <c r="U5" s="11">
        <v>1601</v>
      </c>
      <c r="V5" s="11">
        <v>1790</v>
      </c>
      <c r="W5" s="11">
        <v>1986</v>
      </c>
      <c r="X5" s="11">
        <v>2215</v>
      </c>
      <c r="Y5" s="11">
        <v>2443</v>
      </c>
      <c r="Z5" s="11">
        <v>2688</v>
      </c>
      <c r="AA5" s="11">
        <v>2926</v>
      </c>
      <c r="AB5" s="12">
        <v>3156</v>
      </c>
    </row>
    <row r="6" spans="1:28" x14ac:dyDescent="0.3">
      <c r="A6" s="9" t="s">
        <v>21</v>
      </c>
      <c r="B6" s="10" t="s">
        <v>23</v>
      </c>
      <c r="C6" s="11" t="s">
        <v>26</v>
      </c>
      <c r="D6" s="15" t="s">
        <v>17</v>
      </c>
      <c r="E6" s="9">
        <v>1572</v>
      </c>
      <c r="F6" s="11">
        <v>4050</v>
      </c>
      <c r="G6" s="11">
        <v>6571</v>
      </c>
      <c r="H6" s="11">
        <v>8734</v>
      </c>
      <c r="I6" s="11">
        <v>10539</v>
      </c>
      <c r="J6" s="11">
        <v>12068</v>
      </c>
      <c r="K6" s="11">
        <v>13377</v>
      </c>
      <c r="L6" s="11">
        <v>14324</v>
      </c>
      <c r="M6" s="11">
        <v>15379</v>
      </c>
      <c r="N6" s="11">
        <v>16160</v>
      </c>
      <c r="O6" s="11">
        <v>16906</v>
      </c>
      <c r="P6" s="11">
        <v>17525</v>
      </c>
      <c r="Q6" s="11">
        <v>18018</v>
      </c>
      <c r="R6" s="11">
        <v>18474</v>
      </c>
      <c r="S6" s="11">
        <v>18952</v>
      </c>
      <c r="T6" s="11">
        <v>19271</v>
      </c>
      <c r="U6" s="11">
        <v>19651</v>
      </c>
      <c r="V6" s="11">
        <v>19940</v>
      </c>
      <c r="W6" s="11">
        <v>20158</v>
      </c>
      <c r="X6" s="11">
        <v>20373</v>
      </c>
      <c r="Y6" s="11">
        <v>20562</v>
      </c>
      <c r="Z6" s="11">
        <v>20768</v>
      </c>
      <c r="AA6" s="11">
        <v>20861</v>
      </c>
      <c r="AB6" s="12">
        <v>21015</v>
      </c>
    </row>
    <row r="7" spans="1:28" x14ac:dyDescent="0.3">
      <c r="A7" s="9" t="s">
        <v>18</v>
      </c>
      <c r="B7" s="10" t="s">
        <v>23</v>
      </c>
      <c r="C7" s="11" t="s">
        <v>28</v>
      </c>
      <c r="D7" s="15" t="s">
        <v>16</v>
      </c>
      <c r="E7" s="9">
        <v>105</v>
      </c>
      <c r="F7" s="11">
        <v>138</v>
      </c>
      <c r="G7" s="11">
        <v>194</v>
      </c>
      <c r="H7" s="11">
        <v>262</v>
      </c>
      <c r="I7" s="11">
        <v>349</v>
      </c>
      <c r="J7" s="11">
        <v>454</v>
      </c>
      <c r="K7" s="11">
        <v>578</v>
      </c>
      <c r="L7" s="11">
        <v>734</v>
      </c>
      <c r="M7" s="11">
        <v>883</v>
      </c>
      <c r="N7" s="11">
        <v>1061</v>
      </c>
      <c r="O7" s="11">
        <v>1279</v>
      </c>
      <c r="P7" s="11">
        <v>1482</v>
      </c>
      <c r="Q7" s="11">
        <v>1707</v>
      </c>
      <c r="R7" s="11">
        <v>1966</v>
      </c>
      <c r="S7" s="11">
        <v>2189</v>
      </c>
      <c r="T7" s="11">
        <v>2467</v>
      </c>
      <c r="U7" s="11">
        <v>2714</v>
      </c>
      <c r="V7" s="11">
        <v>3029</v>
      </c>
      <c r="W7" s="11">
        <v>3345</v>
      </c>
      <c r="X7" s="11">
        <v>3639</v>
      </c>
      <c r="Y7" s="11">
        <v>3960</v>
      </c>
      <c r="Z7" s="11">
        <v>4285</v>
      </c>
      <c r="AA7" s="11">
        <v>4617</v>
      </c>
      <c r="AB7" s="12">
        <v>4956</v>
      </c>
    </row>
    <row r="8" spans="1:28" x14ac:dyDescent="0.3">
      <c r="A8" s="9" t="s">
        <v>18</v>
      </c>
      <c r="B8" s="10" t="s">
        <v>23</v>
      </c>
      <c r="C8" s="11" t="s">
        <v>29</v>
      </c>
      <c r="D8" s="15" t="s">
        <v>16</v>
      </c>
      <c r="E8" s="9">
        <v>81</v>
      </c>
      <c r="F8" s="11">
        <v>129</v>
      </c>
      <c r="G8" s="11">
        <v>209</v>
      </c>
      <c r="H8" s="11">
        <v>314</v>
      </c>
      <c r="I8" s="11">
        <v>457</v>
      </c>
      <c r="J8" s="11">
        <v>623</v>
      </c>
      <c r="K8" s="11">
        <v>830</v>
      </c>
      <c r="L8" s="11">
        <v>1061</v>
      </c>
      <c r="M8" s="11">
        <v>1316</v>
      </c>
      <c r="N8" s="11">
        <v>1596</v>
      </c>
      <c r="O8" s="11">
        <v>1909</v>
      </c>
      <c r="P8" s="11">
        <v>2243</v>
      </c>
      <c r="Q8" s="11">
        <v>2585</v>
      </c>
      <c r="R8" s="11">
        <v>2970</v>
      </c>
      <c r="S8" s="11">
        <v>3364</v>
      </c>
      <c r="T8" s="11">
        <v>3746</v>
      </c>
      <c r="U8" s="11">
        <v>4175</v>
      </c>
      <c r="V8" s="11">
        <v>4619</v>
      </c>
      <c r="W8" s="11">
        <v>5050</v>
      </c>
      <c r="X8" s="11">
        <v>5503</v>
      </c>
      <c r="Y8" s="11">
        <v>5941</v>
      </c>
      <c r="Z8" s="11">
        <v>6437</v>
      </c>
      <c r="AA8" s="11">
        <v>6924</v>
      </c>
      <c r="AB8" s="12">
        <v>7405</v>
      </c>
    </row>
    <row r="9" spans="1:28" x14ac:dyDescent="0.3">
      <c r="A9" s="9" t="s">
        <v>18</v>
      </c>
      <c r="B9" s="10" t="s">
        <v>23</v>
      </c>
      <c r="C9" s="11" t="s">
        <v>30</v>
      </c>
      <c r="D9" s="15" t="s">
        <v>16</v>
      </c>
      <c r="E9" s="9">
        <v>82</v>
      </c>
      <c r="F9" s="11">
        <v>119</v>
      </c>
      <c r="G9" s="11">
        <v>167</v>
      </c>
      <c r="H9" s="11">
        <v>231</v>
      </c>
      <c r="I9" s="11">
        <v>306</v>
      </c>
      <c r="J9" s="11">
        <v>409</v>
      </c>
      <c r="K9" s="11">
        <v>513</v>
      </c>
      <c r="L9" s="11">
        <v>639</v>
      </c>
      <c r="M9" s="11">
        <v>805</v>
      </c>
      <c r="N9" s="11">
        <v>985</v>
      </c>
      <c r="O9" s="11">
        <v>1178</v>
      </c>
      <c r="P9" s="11">
        <v>1382</v>
      </c>
      <c r="Q9" s="11">
        <v>1610</v>
      </c>
      <c r="R9" s="11">
        <v>1863</v>
      </c>
      <c r="S9" s="11">
        <v>2130</v>
      </c>
      <c r="T9" s="11">
        <v>2410</v>
      </c>
      <c r="U9" s="11">
        <v>2705</v>
      </c>
      <c r="V9" s="11">
        <v>2996</v>
      </c>
      <c r="W9" s="11">
        <v>3317</v>
      </c>
      <c r="X9" s="11">
        <v>3643</v>
      </c>
      <c r="Y9" s="11">
        <v>3986</v>
      </c>
      <c r="Z9" s="11">
        <v>4342</v>
      </c>
      <c r="AA9" s="11">
        <v>4667</v>
      </c>
      <c r="AB9" s="12">
        <v>5082</v>
      </c>
    </row>
    <row r="10" spans="1:28" x14ac:dyDescent="0.3">
      <c r="A10" s="9" t="s">
        <v>18</v>
      </c>
      <c r="B10" s="10" t="s">
        <v>23</v>
      </c>
      <c r="C10" s="11" t="s">
        <v>31</v>
      </c>
      <c r="D10" s="15" t="s">
        <v>16</v>
      </c>
      <c r="E10" s="9">
        <v>73</v>
      </c>
      <c r="F10" s="11">
        <v>137</v>
      </c>
      <c r="G10" s="11">
        <v>239</v>
      </c>
      <c r="H10" s="11">
        <v>383</v>
      </c>
      <c r="I10" s="11">
        <v>563</v>
      </c>
      <c r="J10" s="11">
        <v>799</v>
      </c>
      <c r="K10" s="11">
        <v>1073</v>
      </c>
      <c r="L10" s="11">
        <v>1389</v>
      </c>
      <c r="M10" s="11">
        <v>1746</v>
      </c>
      <c r="N10" s="11">
        <v>2139</v>
      </c>
      <c r="O10" s="11">
        <v>2556</v>
      </c>
      <c r="P10" s="11">
        <v>3023</v>
      </c>
      <c r="Q10" s="11">
        <v>3498</v>
      </c>
      <c r="R10" s="11">
        <v>4013</v>
      </c>
      <c r="S10" s="11">
        <v>4533</v>
      </c>
      <c r="T10" s="11">
        <v>5089</v>
      </c>
      <c r="U10" s="11">
        <v>5685</v>
      </c>
      <c r="V10" s="11">
        <v>6296</v>
      </c>
      <c r="W10" s="11">
        <v>6876</v>
      </c>
      <c r="X10" s="11">
        <v>7443</v>
      </c>
      <c r="Y10" s="11">
        <v>8084</v>
      </c>
      <c r="Z10" s="11">
        <v>8665</v>
      </c>
      <c r="AA10" s="11">
        <v>9312</v>
      </c>
      <c r="AB10" s="12">
        <v>9928</v>
      </c>
    </row>
    <row r="11" spans="1:28" x14ac:dyDescent="0.3">
      <c r="A11" s="9" t="s">
        <v>18</v>
      </c>
      <c r="B11" s="10" t="s">
        <v>23</v>
      </c>
      <c r="C11" s="11" t="s">
        <v>32</v>
      </c>
      <c r="D11" s="15" t="s">
        <v>16</v>
      </c>
      <c r="E11" s="9">
        <v>81</v>
      </c>
      <c r="F11" s="11">
        <v>151</v>
      </c>
      <c r="G11" s="11">
        <v>261</v>
      </c>
      <c r="H11" s="11">
        <v>426</v>
      </c>
      <c r="I11" s="11">
        <v>631</v>
      </c>
      <c r="J11" s="11">
        <v>891</v>
      </c>
      <c r="K11" s="11">
        <v>1198</v>
      </c>
      <c r="L11" s="11">
        <v>1547</v>
      </c>
      <c r="M11" s="11">
        <v>1951</v>
      </c>
      <c r="N11" s="11">
        <v>2389</v>
      </c>
      <c r="O11" s="11">
        <v>2854</v>
      </c>
      <c r="P11" s="11">
        <v>3354</v>
      </c>
      <c r="Q11" s="11">
        <v>3887</v>
      </c>
      <c r="R11" s="11">
        <v>4461</v>
      </c>
      <c r="S11" s="11">
        <v>5036</v>
      </c>
      <c r="T11" s="11">
        <v>5613</v>
      </c>
      <c r="U11" s="11">
        <v>6255</v>
      </c>
      <c r="V11" s="11">
        <v>6887</v>
      </c>
      <c r="W11" s="11">
        <v>7523</v>
      </c>
      <c r="X11" s="11">
        <v>8182</v>
      </c>
      <c r="Y11" s="11">
        <v>8833</v>
      </c>
      <c r="Z11" s="11">
        <v>9438</v>
      </c>
      <c r="AA11" s="11">
        <v>10092</v>
      </c>
      <c r="AB11" s="12">
        <v>10786</v>
      </c>
    </row>
    <row r="12" spans="1:28" x14ac:dyDescent="0.3">
      <c r="A12" s="9" t="s">
        <v>18</v>
      </c>
      <c r="B12" s="10" t="s">
        <v>23</v>
      </c>
      <c r="C12" s="11" t="s">
        <v>33</v>
      </c>
      <c r="D12" s="15" t="s">
        <v>16</v>
      </c>
      <c r="E12" s="9">
        <v>92</v>
      </c>
      <c r="F12" s="11">
        <v>171</v>
      </c>
      <c r="G12" s="11">
        <v>296</v>
      </c>
      <c r="H12" s="11">
        <v>482</v>
      </c>
      <c r="I12" s="11">
        <v>704</v>
      </c>
      <c r="J12" s="11">
        <v>986</v>
      </c>
      <c r="K12" s="11">
        <v>1307</v>
      </c>
      <c r="L12" s="11">
        <v>1676</v>
      </c>
      <c r="M12" s="11">
        <v>2067</v>
      </c>
      <c r="N12" s="11">
        <v>2504</v>
      </c>
      <c r="O12" s="11">
        <v>2956</v>
      </c>
      <c r="P12" s="11">
        <v>3439</v>
      </c>
      <c r="Q12" s="11">
        <v>3954</v>
      </c>
      <c r="R12" s="11">
        <v>4521</v>
      </c>
      <c r="S12" s="11">
        <v>5070</v>
      </c>
      <c r="T12" s="11">
        <v>5649</v>
      </c>
      <c r="U12" s="11">
        <v>6227</v>
      </c>
      <c r="V12" s="11">
        <v>6896</v>
      </c>
      <c r="W12" s="11">
        <v>7491</v>
      </c>
      <c r="X12" s="11">
        <v>8107</v>
      </c>
      <c r="Y12" s="11">
        <v>8815</v>
      </c>
      <c r="Z12" s="11">
        <v>9452</v>
      </c>
      <c r="AA12" s="11">
        <v>10089</v>
      </c>
      <c r="AB12" s="12">
        <v>10753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Cycles</vt:lpstr>
      <vt:lpstr>PR1</vt:lpstr>
      <vt:lpstr>PNKOH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2018-03-14T18:30:52Z</dcterms:created>
  <dcterms:modified xsi:type="dcterms:W3CDTF">2018-03-14T20:16:40Z</dcterms:modified>
</cp:coreProperties>
</file>